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недоотпуск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тепо" localSheetId="0">#REF!</definedName>
    <definedName name="_тепо">#REF!</definedName>
    <definedName name="asd" localSheetId="0">недоотпуск!asd</definedName>
    <definedName name="asd">[0]!asd</definedName>
    <definedName name="CompOt" localSheetId="0">недоотпуск!CompOt</definedName>
    <definedName name="CompOt">[0]!CompOt</definedName>
    <definedName name="CompRas" localSheetId="0">недоотпуск!CompRas</definedName>
    <definedName name="CompRas">[0]!CompRas</definedName>
    <definedName name="del" localSheetId="0">#REF!</definedName>
    <definedName name="del">#REF!</definedName>
    <definedName name="ew" localSheetId="0">недоотпуск!ew</definedName>
    <definedName name="ew">[0]!ew</definedName>
    <definedName name="fg" localSheetId="0">недоотпуск!fg</definedName>
    <definedName name="fg">[0]!fg</definedName>
    <definedName name="k" localSheetId="0">недоотпуск!k</definedName>
    <definedName name="k">[0]!k</definedName>
    <definedName name="ok">[2]Контроль!$E$1</definedName>
    <definedName name="polta" localSheetId="0">'[3]2001'!#REF!</definedName>
    <definedName name="polta">'[3]2001'!#REF!</definedName>
    <definedName name="qaz" localSheetId="0">недоотпуск!qaz</definedName>
    <definedName name="qaz">[0]!qaz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www" localSheetId="0">недоотпуск!www</definedName>
    <definedName name="www">[0]!www</definedName>
    <definedName name="б" localSheetId="0">недоотпуск!б</definedName>
    <definedName name="б">[0]!б</definedName>
    <definedName name="в23ё" localSheetId="0">недоотпуск!в23ё</definedName>
    <definedName name="в23ё">[0]!в23ё</definedName>
    <definedName name="вариант">'[4]ПФВ-0.6'!$D$71:$E$71</definedName>
    <definedName name="вв" localSheetId="0">недоотпуск!вв</definedName>
    <definedName name="вв">[0]!вв</definedName>
    <definedName name="второй" localSheetId="0">#REF!</definedName>
    <definedName name="второй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й" localSheetId="0">недоотпуск!й</definedName>
    <definedName name="й">[0]!й</definedName>
    <definedName name="йй" localSheetId="0">недоотпуск!йй</definedName>
    <definedName name="йй">[0]!йй</definedName>
    <definedName name="ке" localSheetId="0">недоотпуск!ке</definedName>
    <definedName name="ке">[0]!ке</definedName>
    <definedName name="мым" localSheetId="0">недоотпуск!мым</definedName>
    <definedName name="мым">[0]!мым</definedName>
    <definedName name="нов" localSheetId="0">недоотпуск!нов</definedName>
    <definedName name="нов">[0]!нов</definedName>
    <definedName name="_xlnm.Print_Area" localSheetId="0">недоотпуск!$A$4:$O$26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р" localSheetId="0">недоотпуск!р</definedName>
    <definedName name="р">[0]!р</definedName>
    <definedName name="работы" localSheetId="0">#REF!</definedName>
    <definedName name="работы">#REF!</definedName>
    <definedName name="с" localSheetId="0">недоотпуск!с</definedName>
    <definedName name="с">[0]!с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с" localSheetId="0">недоотпуск!сс</definedName>
    <definedName name="сс">[0]!сс</definedName>
    <definedName name="сссс" localSheetId="0">недоотпуск!сссс</definedName>
    <definedName name="сссс">[0]!сссс</definedName>
    <definedName name="ссы" localSheetId="0">недоотпуск!ссы</definedName>
    <definedName name="ссы">[0]!ссы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тепло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плоснабжение">#REF!</definedName>
    <definedName name="третий" localSheetId="0">#REF!</definedName>
    <definedName name="третий">#REF!</definedName>
    <definedName name="у" localSheetId="0">недоотпуск!у</definedName>
    <definedName name="у">[0]!у</definedName>
    <definedName name="УП" localSheetId="0">недоотпуск!УП</definedName>
    <definedName name="УП">[0]!УП</definedName>
    <definedName name="уфэ" localSheetId="0">недоотпуск!уфэ</definedName>
    <definedName name="уфэ">[0]!уфэ</definedName>
    <definedName name="фыв" localSheetId="0">недоотпуск!фыв</definedName>
    <definedName name="фыв">[0]!фыв</definedName>
    <definedName name="ц" localSheetId="0">недоотпуск!ц</definedName>
    <definedName name="ц">[0]!ц</definedName>
    <definedName name="цу" localSheetId="0">недоотпуск!цу</definedName>
    <definedName name="цу">[0]!цу</definedName>
    <definedName name="четвертый" localSheetId="0">#REF!</definedName>
    <definedName name="четвертый">#REF!</definedName>
    <definedName name="ыв" localSheetId="0">недоотпуск!ыв</definedName>
    <definedName name="ыв">[0]!ыв</definedName>
    <definedName name="ыыыы" localSheetId="0">недоотпуск!ыыыы</definedName>
    <definedName name="ыыыы">[0]!ыыыы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</definedNames>
  <calcPr calcId="145621"/>
</workbook>
</file>

<file path=xl/calcChain.xml><?xml version="1.0" encoding="utf-8"?>
<calcChain xmlns="http://schemas.openxmlformats.org/spreadsheetml/2006/main">
  <c r="N15" i="1" l="1"/>
  <c r="L15" i="1" s="1"/>
</calcChain>
</file>

<file path=xl/sharedStrings.xml><?xml version="1.0" encoding="utf-8"?>
<sst xmlns="http://schemas.openxmlformats.org/spreadsheetml/2006/main" count="43" uniqueCount="28">
  <si>
    <t xml:space="preserve">  Сведения об объеме недопоставленной в результате аварийных отключений электрической энергии</t>
  </si>
  <si>
    <t xml:space="preserve">  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классификации методических рекомендаций по техническому расследованию и учету технологических нарушений в системах коммунального энергоснабжения и работе энергетических организаций  жилищно-коммунального комплекса. Госстрой России №191 от 20.08.2001г.)</t>
  </si>
  <si>
    <t>составил</t>
  </si>
  <si>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</si>
  <si>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</si>
  <si>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</si>
  <si>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</si>
  <si>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</si>
  <si>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</si>
  <si>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</si>
  <si>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</si>
  <si>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</si>
  <si>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 (инцидентов)</t>
  </si>
  <si>
    <t>Аварии</t>
  </si>
  <si>
    <t>Отказы (инциденты)</t>
  </si>
  <si>
    <t>Отказы 
(инциденты)</t>
  </si>
  <si>
    <t>6-10 кВ</t>
  </si>
  <si>
    <t>0,4 кВ</t>
  </si>
  <si>
    <t>шт.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</si>
  <si>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</si>
  <si>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</si>
  <si>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</si>
  <si>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</si>
  <si>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</si>
  <si>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</si>
  <si>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п.19 пп.г (абзац 6) ПП РФ №24 от 21.01.2004г.</t>
  </si>
  <si>
    <t xml:space="preserve">  Объем   недопоставленной  электрической  энергии  в  результате  технологических  отказов  (инцидентов)  за  4-й  квартал 2019 года </t>
  </si>
  <si>
    <t>4-й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</si>
</sst>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0.000"/>
    <numFmt numFmtId="165" formatCode="_-* #,##0.00&quot;р.&quot;_-;\-* #,##0.00&quot;р.&quot;_-;_-* &quot;-&quot;??&quot;р.&quot;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-* #,##0.00_р_._-;\-* #,##0.00_р_._-;_-* &quot;-&quot;??_р_.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);[Red]\(#,##0\)"/>
    <numFmt numFmtId="185" formatCode="#,##0.00_);[Red]\(#,##0.00\)"/>
    <numFmt numFmtId="186" formatCode="\ #,##0\ ;&quot; (&quot;#,##0\);&quot; -&quot;#\ ;@\ 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0_);_(* \(#,##0.000\);_(* &quot;-&quot;??_);_(@_)"/>
    <numFmt numFmtId="196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 Cyr"/>
      <family val="1"/>
      <charset val="204"/>
    </font>
    <font>
      <b/>
      <i/>
      <sz val="10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60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165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2" fillId="0" borderId="22">
      <protection locked="0"/>
    </xf>
    <xf numFmtId="0" fontId="13" fillId="0" borderId="23">
      <protection locked="0"/>
    </xf>
    <xf numFmtId="166" fontId="14" fillId="0" borderId="0">
      <protection locked="0"/>
    </xf>
    <xf numFmtId="166" fontId="14" fillId="0" borderId="0">
      <protection locked="0"/>
    </xf>
    <xf numFmtId="166" fontId="12" fillId="0" borderId="22">
      <protection locked="0"/>
    </xf>
    <xf numFmtId="166" fontId="13" fillId="0" borderId="23">
      <protection locked="0"/>
    </xf>
    <xf numFmtId="167" fontId="2" fillId="0" borderId="0">
      <alignment horizontal="center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168" fontId="17" fillId="10" borderId="24">
      <alignment horizontal="center" vertical="center"/>
      <protection locked="0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/>
    <xf numFmtId="0" fontId="23" fillId="0" borderId="0" applyFill="0" applyBorder="0" applyAlignment="0"/>
    <xf numFmtId="0" fontId="24" fillId="23" borderId="25" applyNumberFormat="0" applyAlignment="0" applyProtection="0"/>
    <xf numFmtId="0" fontId="24" fillId="23" borderId="25" applyNumberFormat="0" applyAlignment="0" applyProtection="0"/>
    <xf numFmtId="0" fontId="25" fillId="24" borderId="26" applyNumberForma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5" fillId="0" borderId="0"/>
    <xf numFmtId="0" fontId="26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166" fontId="27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6" borderId="0" applyNumberFormat="0" applyBorder="0" applyAlignment="0" applyProtection="0"/>
    <xf numFmtId="0" fontId="30" fillId="0" borderId="2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17" fillId="0" borderId="28">
      <alignment horizontal="left" vertical="center"/>
    </xf>
    <xf numFmtId="0" fontId="31" fillId="0" borderId="0" applyNumberFormat="0" applyFill="0" applyBorder="0" applyAlignment="0" applyProtection="0"/>
    <xf numFmtId="0" fontId="32" fillId="0" borderId="29" applyNumberFormat="0" applyFill="0" applyAlignment="0" applyProtection="0"/>
    <xf numFmtId="0" fontId="33" fillId="0" borderId="3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0" fillId="0" borderId="0"/>
    <xf numFmtId="178" fontId="35" fillId="25" borderId="31">
      <alignment horizontal="center" vertical="center" wrapText="1"/>
      <protection locked="0"/>
    </xf>
    <xf numFmtId="0" fontId="36" fillId="9" borderId="25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9" fillId="26" borderId="31">
      <alignment horizontal="left" vertical="center" wrapText="1"/>
    </xf>
    <xf numFmtId="179" fontId="35" fillId="0" borderId="13">
      <alignment horizontal="right" vertical="center" wrapText="1"/>
    </xf>
    <xf numFmtId="0" fontId="40" fillId="3" borderId="0"/>
    <xf numFmtId="180" fontId="6" fillId="27" borderId="13">
      <alignment vertical="center"/>
    </xf>
    <xf numFmtId="0" fontId="41" fillId="0" borderId="32" applyNumberFormat="0" applyFill="0" applyAlignment="0" applyProtection="0"/>
    <xf numFmtId="181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42" fillId="28" borderId="0" applyNumberFormat="0" applyBorder="0" applyAlignment="0" applyProtection="0"/>
    <xf numFmtId="0" fontId="2" fillId="0" borderId="0"/>
    <xf numFmtId="0" fontId="43" fillId="0" borderId="0"/>
    <xf numFmtId="0" fontId="10" fillId="0" borderId="0"/>
    <xf numFmtId="0" fontId="15" fillId="29" borderId="33" applyNumberFormat="0" applyFont="0" applyAlignment="0" applyProtection="0"/>
    <xf numFmtId="0" fontId="15" fillId="29" borderId="33" applyNumberFormat="0" applyFont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44" fillId="23" borderId="34" applyNumberFormat="0" applyAlignment="0" applyProtection="0"/>
    <xf numFmtId="0" fontId="44" fillId="23" borderId="34" applyNumberFormat="0" applyAlignment="0" applyProtection="0"/>
    <xf numFmtId="0" fontId="45" fillId="0" borderId="0"/>
    <xf numFmtId="0" fontId="46" fillId="0" borderId="0" applyNumberFormat="0">
      <alignment horizontal="left"/>
    </xf>
    <xf numFmtId="0" fontId="6" fillId="3" borderId="35" applyNumberFormat="0" applyFont="0" applyFill="0" applyBorder="0" applyAlignment="0" applyProtection="0"/>
    <xf numFmtId="0" fontId="45" fillId="0" borderId="0"/>
    <xf numFmtId="180" fontId="47" fillId="27" borderId="13">
      <alignment horizontal="center" vertical="center" wrapText="1"/>
      <protection locked="0"/>
    </xf>
    <xf numFmtId="186" fontId="47" fillId="30" borderId="36">
      <alignment horizontal="center" vertical="center" wrapText="1"/>
      <protection locked="0"/>
    </xf>
    <xf numFmtId="0" fontId="6" fillId="0" borderId="0">
      <alignment vertical="center"/>
    </xf>
    <xf numFmtId="0" fontId="6" fillId="31" borderId="0"/>
    <xf numFmtId="0" fontId="6" fillId="3" borderId="0">
      <alignment horizontal="center" vertical="center"/>
    </xf>
    <xf numFmtId="178" fontId="8" fillId="25" borderId="31" applyFont="0" applyAlignment="0" applyProtection="0"/>
    <xf numFmtId="0" fontId="48" fillId="26" borderId="31">
      <alignment horizontal="left" vertical="center" wrapText="1"/>
    </xf>
    <xf numFmtId="187" fontId="49" fillId="0" borderId="31">
      <alignment horizontal="center" vertical="center" wrapText="1"/>
    </xf>
    <xf numFmtId="188" fontId="49" fillId="25" borderId="31">
      <alignment horizontal="center" vertical="center" wrapText="1"/>
      <protection locked="0"/>
    </xf>
    <xf numFmtId="0" fontId="6" fillId="3" borderId="0"/>
    <xf numFmtId="0" fontId="50" fillId="0" borderId="0" applyNumberFormat="0" applyFill="0" applyBorder="0" applyAlignment="0" applyProtection="0"/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80" fontId="52" fillId="32" borderId="38">
      <alignment horizontal="center" vertical="center"/>
    </xf>
    <xf numFmtId="0" fontId="53" fillId="0" borderId="0"/>
    <xf numFmtId="0" fontId="5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0" fontId="6" fillId="33" borderId="13" applyNumberFormat="0" applyFill="0" applyBorder="0" applyProtection="0">
      <alignment vertical="center"/>
      <protection locked="0"/>
    </xf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191" fontId="55" fillId="0" borderId="39">
      <protection locked="0"/>
    </xf>
    <xf numFmtId="0" fontId="56" fillId="9" borderId="25" applyNumberFormat="0" applyAlignment="0" applyProtection="0"/>
    <xf numFmtId="0" fontId="36" fillId="9" borderId="25" applyNumberFormat="0" applyAlignment="0" applyProtection="0"/>
    <xf numFmtId="0" fontId="57" fillId="23" borderId="34" applyNumberFormat="0" applyAlignment="0" applyProtection="0"/>
    <xf numFmtId="0" fontId="44" fillId="23" borderId="34" applyNumberFormat="0" applyAlignment="0" applyProtection="0"/>
    <xf numFmtId="0" fontId="58" fillId="23" borderId="25" applyNumberFormat="0" applyAlignment="0" applyProtection="0"/>
    <xf numFmtId="0" fontId="24" fillId="23" borderId="25" applyNumberFormat="0" applyAlignment="0" applyProtection="0"/>
    <xf numFmtId="165" fontId="2" fillId="0" borderId="0" applyFont="0" applyFill="0" applyBorder="0" applyAlignment="0" applyProtection="0"/>
    <xf numFmtId="0" fontId="59" fillId="0" borderId="40" applyNumberFormat="0" applyFill="0" applyAlignment="0" applyProtection="0"/>
    <xf numFmtId="0" fontId="60" fillId="0" borderId="40" applyNumberFormat="0" applyFill="0" applyAlignment="0" applyProtection="0"/>
    <xf numFmtId="0" fontId="61" fillId="0" borderId="29" applyNumberFormat="0" applyFill="0" applyAlignment="0" applyProtection="0"/>
    <xf numFmtId="0" fontId="32" fillId="0" borderId="29" applyNumberFormat="0" applyFill="0" applyAlignment="0" applyProtection="0"/>
    <xf numFmtId="0" fontId="62" fillId="0" borderId="30" applyNumberFormat="0" applyFill="0" applyAlignment="0" applyProtection="0"/>
    <xf numFmtId="0" fontId="33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1" fontId="63" fillId="34" borderId="39"/>
    <xf numFmtId="0" fontId="64" fillId="0" borderId="37" applyNumberFormat="0" applyFill="0" applyAlignment="0" applyProtection="0"/>
    <xf numFmtId="0" fontId="51" fillId="0" borderId="37" applyNumberFormat="0" applyFill="0" applyAlignment="0" applyProtection="0"/>
    <xf numFmtId="0" fontId="65" fillId="24" borderId="26" applyNumberFormat="0" applyAlignment="0" applyProtection="0"/>
    <xf numFmtId="0" fontId="25" fillId="24" borderId="26" applyNumberFormat="0" applyAlignment="0" applyProtection="0"/>
    <xf numFmtId="0" fontId="50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4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2" fillId="0" borderId="0" applyFill="0" applyBorder="0" applyProtection="0"/>
    <xf numFmtId="0" fontId="67" fillId="5" borderId="0" applyNumberFormat="0" applyBorder="0" applyAlignment="0" applyProtection="0"/>
    <xf numFmtId="0" fontId="22" fillId="5" borderId="0" applyNumberFormat="0" applyBorder="0" applyAlignment="0" applyProtection="0"/>
    <xf numFmtId="192" fontId="68" fillId="35" borderId="41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9" borderId="33" applyNumberFormat="0" applyFont="0" applyAlignment="0" applyProtection="0"/>
    <xf numFmtId="0" fontId="15" fillId="29" borderId="3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ill="0" applyBorder="0" applyAlignment="0" applyProtection="0"/>
    <xf numFmtId="9" fontId="1" fillId="0" borderId="0" applyFont="0" applyFill="0" applyBorder="0" applyAlignment="0" applyProtection="0"/>
    <xf numFmtId="0" fontId="70" fillId="0" borderId="32" applyNumberFormat="0" applyFill="0" applyAlignment="0" applyProtection="0"/>
    <xf numFmtId="0" fontId="41" fillId="0" borderId="32" applyNumberFormat="0" applyFill="0" applyAlignment="0" applyProtection="0"/>
    <xf numFmtId="0" fontId="9" fillId="0" borderId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3" fontId="72" fillId="0" borderId="0" applyFont="0" applyFill="0" applyBorder="0" applyAlignment="0" applyProtection="0"/>
    <xf numFmtId="3" fontId="7" fillId="0" borderId="14" applyFont="0" applyBorder="0">
      <alignment horizontal="right"/>
      <protection locked="0"/>
    </xf>
    <xf numFmtId="194" fontId="7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96" fontId="73" fillId="36" borderId="42">
      <alignment vertical="center"/>
    </xf>
    <xf numFmtId="0" fontId="74" fillId="6" borderId="0" applyNumberFormat="0" applyBorder="0" applyAlignment="0" applyProtection="0"/>
    <xf numFmtId="0" fontId="29" fillId="6" borderId="0" applyNumberFormat="0" applyBorder="0" applyAlignment="0" applyProtection="0"/>
    <xf numFmtId="166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2" fillId="0" borderId="0"/>
    <xf numFmtId="0" fontId="55" fillId="0" borderId="0"/>
    <xf numFmtId="0" fontId="55" fillId="0" borderId="0"/>
  </cellStyleXfs>
  <cellXfs count="48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Border="1"/>
    <xf numFmtId="164" fontId="2" fillId="3" borderId="13" xfId="0" applyNumberFormat="1" applyFont="1" applyFill="1" applyBorder="1" applyAlignment="1">
      <alignment horizontal="center" vertical="center" wrapText="1"/>
    </xf>
    <xf numFmtId="0" fontId="76" fillId="2" borderId="0" xfId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/>
    <xf numFmtId="1" fontId="5" fillId="0" borderId="10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left" vertical="center" wrapText="1"/>
    </xf>
    <xf numFmtId="1" fontId="5" fillId="0" borderId="9" xfId="1" applyNumberFormat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left" vertical="center" wrapText="1"/>
    </xf>
    <xf numFmtId="1" fontId="5" fillId="0" borderId="16" xfId="1" applyNumberFormat="1" applyFont="1" applyFill="1" applyBorder="1" applyAlignment="1">
      <alignment horizontal="left" vertical="center" wrapText="1"/>
    </xf>
  </cellXfs>
  <cellStyles count="860">
    <cellStyle name="_~6099726" xfId="2"/>
    <cellStyle name="_FFF" xfId="3"/>
    <cellStyle name="_FFF_New Form10_2" xfId="4"/>
    <cellStyle name="_FFF_Nsi" xfId="5"/>
    <cellStyle name="_FFF_Nsi_1" xfId="6"/>
    <cellStyle name="_FFF_Nsi_139" xfId="7"/>
    <cellStyle name="_FFF_Nsi_140" xfId="8"/>
    <cellStyle name="_FFF_Nsi_140(Зах)" xfId="9"/>
    <cellStyle name="_FFF_Nsi_140_mod" xfId="10"/>
    <cellStyle name="_FFF_Summary" xfId="11"/>
    <cellStyle name="_FFF_Tax_form_1кв_3" xfId="12"/>
    <cellStyle name="_FFF_БКЭ" xfId="13"/>
    <cellStyle name="_Final_Book_010301" xfId="14"/>
    <cellStyle name="_Final_Book_010301_New Form10_2" xfId="15"/>
    <cellStyle name="_Final_Book_010301_Nsi" xfId="16"/>
    <cellStyle name="_Final_Book_010301_Nsi_1" xfId="17"/>
    <cellStyle name="_Final_Book_010301_Nsi_139" xfId="18"/>
    <cellStyle name="_Final_Book_010301_Nsi_140" xfId="19"/>
    <cellStyle name="_Final_Book_010301_Nsi_140(Зах)" xfId="20"/>
    <cellStyle name="_Final_Book_010301_Nsi_140_mod" xfId="21"/>
    <cellStyle name="_Final_Book_010301_Summary" xfId="22"/>
    <cellStyle name="_Final_Book_010301_Tax_form_1кв_3" xfId="23"/>
    <cellStyle name="_Final_Book_010301_БКЭ" xfId="24"/>
    <cellStyle name="_model" xfId="25"/>
    <cellStyle name="_New_Sofi" xfId="26"/>
    <cellStyle name="_New_Sofi_FFF" xfId="27"/>
    <cellStyle name="_New_Sofi_New Form10_2" xfId="28"/>
    <cellStyle name="_New_Sofi_Nsi" xfId="29"/>
    <cellStyle name="_New_Sofi_Nsi_1" xfId="30"/>
    <cellStyle name="_New_Sofi_Nsi_139" xfId="31"/>
    <cellStyle name="_New_Sofi_Nsi_140" xfId="32"/>
    <cellStyle name="_New_Sofi_Nsi_140(Зах)" xfId="33"/>
    <cellStyle name="_New_Sofi_Nsi_140_mod" xfId="34"/>
    <cellStyle name="_New_Sofi_Summary" xfId="35"/>
    <cellStyle name="_New_Sofi_Tax_form_1кв_3" xfId="36"/>
    <cellStyle name="_New_Sofi_БКЭ" xfId="37"/>
    <cellStyle name="_Nsi" xfId="38"/>
    <cellStyle name="_АГ" xfId="39"/>
    <cellStyle name="_АГ_Xl0000003" xfId="40"/>
    <cellStyle name="_АГ_АЗ Теплоэнерго 2008" xfId="41"/>
    <cellStyle name="_АГ_АмКС_Амуртеплосервис_ПП2009Т_20090114" xfId="42"/>
    <cellStyle name="_АГ_АмКС_П2009Т_20090119" xfId="43"/>
    <cellStyle name="_АГ_АмКС_П2009Т_20090119_ПТ-0.2" xfId="44"/>
    <cellStyle name="_АГ_АмКС_П2009Т_20090119_ПТ-0.2.1" xfId="45"/>
    <cellStyle name="_АГ_АмКС_П2009Т_20090119_ПТ-0.2.2" xfId="46"/>
    <cellStyle name="_АГ_АмКС_П2009Т_20090119_ПТ-0.3" xfId="47"/>
    <cellStyle name="_АГ_АмКС_П2009Т_20090119_ПТ-1" xfId="48"/>
    <cellStyle name="_АГ_АмКС_П2009Т_20090119_ПТ-1.2" xfId="49"/>
    <cellStyle name="_АГ_АмКС_П2009Т_20090119_ПТ-1.3" xfId="50"/>
    <cellStyle name="_АГ_АмКС_П2009Т_20090119_ПТ-2" xfId="51"/>
    <cellStyle name="_АГ_АмКС_П2009Т_20090119_ПТ-3" xfId="52"/>
    <cellStyle name="_АГ_АмКС_ПП2009Т_20090114" xfId="53"/>
    <cellStyle name="_АГ_АмКС_ПП2009Т_20090121" xfId="54"/>
    <cellStyle name="_АГ_АмКС_ПП2009Т_20090204" xfId="55"/>
    <cellStyle name="_АГ_АмКС_ПТ-0.5_2009_20081016" xfId="56"/>
    <cellStyle name="_АГ_АмКС_ПТ-0.6_2009_20081015" xfId="57"/>
    <cellStyle name="_АГ_АмКС_ПТ-02_2009_ПП2" xfId="58"/>
    <cellStyle name="_АГ_АмКС_ПТ-02_2009_ПП2_ПТ-0.2" xfId="59"/>
    <cellStyle name="_АГ_АмКС_ПТ-02_2009_ПП2_ПТ-0.2.1" xfId="60"/>
    <cellStyle name="_АГ_АмКС_ПТ-02_2009_ПП2_ПТ-0.2.2" xfId="61"/>
    <cellStyle name="_АГ_АмКС_ПТ-02_2009_ПП2_ПТ-0.3" xfId="62"/>
    <cellStyle name="_АГ_АмКС_ПТ-02_2009_ПП2_ПТ-1" xfId="63"/>
    <cellStyle name="_АГ_АмКС_ПТ-02_2009_ПП2_ПТ-1.2" xfId="64"/>
    <cellStyle name="_АГ_АмКС_ПТ-02_2009_ПП2_ПТ-1.3" xfId="65"/>
    <cellStyle name="_АГ_АмКС_ПТ-02_2009_ПП2_ПТ-2" xfId="66"/>
    <cellStyle name="_АГ_АмКС_ПТ-02_2009_ПП2_ПТ-3" xfId="67"/>
    <cellStyle name="_АГ_АмКС_ПТ-02_26.01.2009" xfId="68"/>
    <cellStyle name="_АГ_АмКС_ПТ-02_26.01.2009_ПТ-0.2" xfId="69"/>
    <cellStyle name="_АГ_АмКС_ПТ-02_26.01.2009_ПТ-0.2.1" xfId="70"/>
    <cellStyle name="_АГ_АмКС_ПТ-02_26.01.2009_ПТ-0.2.2" xfId="71"/>
    <cellStyle name="_АГ_АмКС_ПТ-02_26.01.2009_ПТ-0.3" xfId="72"/>
    <cellStyle name="_АГ_АмКС_ПТ-02_26.01.2009_ПТ-1" xfId="73"/>
    <cellStyle name="_АГ_АмКС_ПТ-02_26.01.2009_ПТ-1.2" xfId="74"/>
    <cellStyle name="_АГ_АмКС_ПТ-02_26.01.2009_ПТ-1.3" xfId="75"/>
    <cellStyle name="_АГ_АмКС_ПТ-02_26.01.2009_ПТ-2" xfId="76"/>
    <cellStyle name="_АГ_АмКС_ПТ-02_26.01.2009_ПТ-3" xfId="77"/>
    <cellStyle name="_АГ_ВКС ПТ_1.2 Свод" xfId="78"/>
    <cellStyle name="_АГ_ВКС ПТ_1.2 Свод1" xfId="79"/>
    <cellStyle name="_АГ_ВКС_П_2007_ГГГГММДД" xfId="80"/>
    <cellStyle name="_АГ_ВКС_ПП2008Т_Свод" xfId="81"/>
    <cellStyle name="_АГ_ВКС_ПП2008Т_Свод_31 января2008" xfId="82"/>
    <cellStyle name="_АГ_ВКС_ПП2009Т_200901_РАБОТА" xfId="83"/>
    <cellStyle name="_АГ_ВКС_ПП2009Т_20090218" xfId="84"/>
    <cellStyle name="_АГ_ВКС_ПТ-0.5.1" xfId="85"/>
    <cellStyle name="_АГ_ВКС_ПТ-0.6" xfId="86"/>
    <cellStyle name="_АГ_ВКС_ПТ-0.6.1" xfId="87"/>
    <cellStyle name="_АГ_ВКС_ПТ-0.7" xfId="88"/>
    <cellStyle name="_АГ_ВКС_ПТ-1.3" xfId="89"/>
    <cellStyle name="_АГ_ВКС_ПФТ-1 2_Ноябрь" xfId="90"/>
    <cellStyle name="_АГ_ВОТЭК_ПФ2010Т_2010 работа" xfId="91"/>
    <cellStyle name="_АГ_ВОЭК_П_2007_сводная1" xfId="92"/>
    <cellStyle name="_АГ_ДЗО П2008Т ГГГГММДД" xfId="93"/>
    <cellStyle name="_АГ_ДЗО П2008Т ГГГГММДД_ККС_Таблицы к ПЗ 2010 тепло_20091117" xfId="94"/>
    <cellStyle name="_АГ_ДЗО....готово" xfId="95"/>
    <cellStyle name="_АГ_ДЗО....готово_ККС_Таблицы к ПЗ 2010 тепло_20091117" xfId="96"/>
    <cellStyle name="_АГ_ДЗО_2008 СЕРЕГА(ПТ1-2+1-3+ПТ-3) нов" xfId="97"/>
    <cellStyle name="_АГ_ДЗО_П2008Т_ГГГГММДД" xfId="98"/>
    <cellStyle name="_АГ_ДЗО_П2008Т_ГГГГММДД 12 декабря" xfId="99"/>
    <cellStyle name="_АГ_ДЗО_П2008Т_ГГГГММДД 12 декабря_Оля_Ира" xfId="100"/>
    <cellStyle name="_АГ_ДЗО_П2008Т_ГГГГММДД 14декабря" xfId="101"/>
    <cellStyle name="_АГ_ДЗО_П2008Т_ГГГГММДД 14декабря_Оля_Ира" xfId="102"/>
    <cellStyle name="_АГ_ДЗО_П2008Т_ГГГГММДД_ККС_Таблицы к ПЗ 2010 тепло_20091117" xfId="103"/>
    <cellStyle name="_АГ_ДЗО_П2009Т_ГГГГММДД" xfId="104"/>
    <cellStyle name="_АГ_ДЗО_П2009Т_ГГГГММДД_ККС_Таблицы к ПЗ 2010 тепло_20091117" xfId="105"/>
    <cellStyle name="_АГ_ДЗО_ПП2007_ГГГГММДД" xfId="106"/>
    <cellStyle name="_АГ_ДЗО_ПП2007_ГГГГММДД_МО Ю-Польский" xfId="107"/>
    <cellStyle name="_АГ_ДЗО_ПП2008Т_ГГГГММДД" xfId="108"/>
    <cellStyle name="_АГ_ДЗО_ПП2009Т_11.01.2009" xfId="109"/>
    <cellStyle name="_АГ_ДЗО_ПП2009Т_ГГГГММДД" xfId="110"/>
    <cellStyle name="_АГ_ККС_П2010Т_период_ГГГГММДД" xfId="111"/>
    <cellStyle name="_АГ_ККС_П2010Т_период_ГГГГММДД(электроэн)" xfId="112"/>
    <cellStyle name="_АГ_ККС_П2010Т_период_ГГГГММДД(электроэн)_ККС_Таблицы к ПЗ 2010 тепло_20091117" xfId="113"/>
    <cellStyle name="_АГ_ККС_П2010Т_период_ГГГГММДД_ККС_Таблицы к ПЗ 2010 тепло_20091117" xfId="114"/>
    <cellStyle name="_АГ_ККС_ПП2009Т_20090101" xfId="115"/>
    <cellStyle name="_АГ_ККС_ПП2009Т_20090130" xfId="116"/>
    <cellStyle name="_АГ_ККС_ПТ_август_20090921" xfId="117"/>
    <cellStyle name="_АГ_ККС_ПТ_отчеты за декабрь_20090122" xfId="118"/>
    <cellStyle name="_АГ_ККС_ПТ_отчеты за декабрь_20090122_ККС_Таблицы к ПЗ 2010 тепло_20091117" xfId="119"/>
    <cellStyle name="_АГ_ККС_ПТ_отчеты за октябрь_20081118" xfId="120"/>
    <cellStyle name="_АГ_ККС_ПТ_отчеты за октябрь_20081118_ККС_Таблицы к ПЗ 2010 тепло_20091117" xfId="121"/>
    <cellStyle name="_АГ_Книга1" xfId="122"/>
    <cellStyle name="_АГ_Копия ДЗО_2008 СЕРЕГА(ПТ1-2+1-3+ПТ-3) нов" xfId="123"/>
    <cellStyle name="_АГ_Копия ДЗО_П2008Т_ГГГГММДД 16декабря" xfId="124"/>
    <cellStyle name="_АГ_Копия ККС_П2010Т_октябрь_20091007" xfId="125"/>
    <cellStyle name="_АГ_Копия ККС_П2010Т_октябрь_20091007_ККС_Таблицы к ПЗ 2010 тепло_20091117" xfId="126"/>
    <cellStyle name="_АГ_Копия ККС_ПП2009Т_20090101" xfId="127"/>
    <cellStyle name="_АГ_Копия произ тепло 2009г на 20081208 (2)Антон" xfId="128"/>
    <cellStyle name="_АГ_Копия_произ_тепло_2009г_на_20081208_(2)Антон2" xfId="129"/>
    <cellStyle name="_АГ_Лист1" xfId="130"/>
    <cellStyle name="_АГ_Мазутные котельные" xfId="131"/>
    <cellStyle name="_АГ_Новая 8.1.1." xfId="132"/>
    <cellStyle name="_АГ_новая плановая (ПТ-8.1.1)" xfId="133"/>
    <cellStyle name="_АГ_новая плановая (ПТ-8.1.1)_8 5 1 (2)" xfId="134"/>
    <cellStyle name="_АГ_новая плановая (ПТ-8.1.1)_8-е формы ТЕПЛОВЫЕ СЕТИ" xfId="135"/>
    <cellStyle name="_АГ_новая плановая (ПТ-8.1.1)_8-е формыПРИОНЕЖСКИЙ" xfId="136"/>
    <cellStyle name="_АГ_новая плановая (ПТ-8.1.1)_Xl0000003" xfId="137"/>
    <cellStyle name="_АГ_новая плановая (ПТ-8.1.1)_АЗ" xfId="138"/>
    <cellStyle name="_АГ_новая плановая (ПТ-8.1.1)_АмКС_Амуртеплосервис_ПП2009Т_20090114" xfId="139"/>
    <cellStyle name="_АГ_новая плановая (ПТ-8.1.1)_АмКС_П2009Т_20090119" xfId="140"/>
    <cellStyle name="_АГ_новая плановая (ПТ-8.1.1)_АмКС_П2009Т_20090119_ПТ-0.2" xfId="141"/>
    <cellStyle name="_АГ_новая плановая (ПТ-8.1.1)_АмКС_П2009Т_20090119_ПТ-0.2.1" xfId="142"/>
    <cellStyle name="_АГ_новая плановая (ПТ-8.1.1)_АмКС_П2009Т_20090119_ПТ-0.2.2" xfId="143"/>
    <cellStyle name="_АГ_новая плановая (ПТ-8.1.1)_АмКС_П2009Т_20090119_ПТ-0.3" xfId="144"/>
    <cellStyle name="_АГ_новая плановая (ПТ-8.1.1)_АмКС_П2009Т_20090119_ПТ-1" xfId="145"/>
    <cellStyle name="_АГ_новая плановая (ПТ-8.1.1)_АмКС_П2009Т_20090119_ПТ-1.2" xfId="146"/>
    <cellStyle name="_АГ_новая плановая (ПТ-8.1.1)_АмКС_П2009Т_20090119_ПТ-1.3" xfId="147"/>
    <cellStyle name="_АГ_новая плановая (ПТ-8.1.1)_АмКС_П2009Т_20090119_ПТ-2" xfId="148"/>
    <cellStyle name="_АГ_новая плановая (ПТ-8.1.1)_АмКС_П2009Т_20090119_ПТ-3" xfId="149"/>
    <cellStyle name="_АГ_новая плановая (ПТ-8.1.1)_АмКС_ПП2008Т_20080129" xfId="150"/>
    <cellStyle name="_АГ_новая плановая (ПТ-8.1.1)_АмКС_ПП2008Т_20080129_ПТ-0.2" xfId="151"/>
    <cellStyle name="_АГ_новая плановая (ПТ-8.1.1)_АмКС_ПП2008Т_20080129_ПТ-0.2.1" xfId="152"/>
    <cellStyle name="_АГ_новая плановая (ПТ-8.1.1)_АмКС_ПП2008Т_20080129_ПТ-0.2.2" xfId="153"/>
    <cellStyle name="_АГ_новая плановая (ПТ-8.1.1)_АмКС_ПП2008Т_20080129_ПТ-0.3" xfId="154"/>
    <cellStyle name="_АГ_новая плановая (ПТ-8.1.1)_АмКС_ПП2008Т_20080129_ПТ-1" xfId="155"/>
    <cellStyle name="_АГ_новая плановая (ПТ-8.1.1)_АмКС_ПП2008Т_20080129_ПТ-1.2" xfId="156"/>
    <cellStyle name="_АГ_новая плановая (ПТ-8.1.1)_АмКС_ПП2008Т_20080129_ПТ-1.3" xfId="157"/>
    <cellStyle name="_АГ_новая плановая (ПТ-8.1.1)_АмКС_ПП2008Т_20080129_ПТ-2" xfId="158"/>
    <cellStyle name="_АГ_новая плановая (ПТ-8.1.1)_АмКС_ПП2008Т_20080129_ПТ-3" xfId="159"/>
    <cellStyle name="_АГ_новая плановая (ПТ-8.1.1)_АмКС_ПП2009Т_20090114" xfId="160"/>
    <cellStyle name="_АГ_новая плановая (ПТ-8.1.1)_АмКС_ПП2009Т_20090119" xfId="161"/>
    <cellStyle name="_АГ_новая плановая (ПТ-8.1.1)_АмКС_ПП2009Т_20090121" xfId="162"/>
    <cellStyle name="_АГ_новая плановая (ПТ-8.1.1)_АмКС_ПП2009Т_20090204" xfId="163"/>
    <cellStyle name="_АГ_новая плановая (ПТ-8.1.1)_АмКС_ПТ-0.5_2009_20081016" xfId="164"/>
    <cellStyle name="_АГ_новая плановая (ПТ-8.1.1)_АмКС_ПТ-0.6_2009_20081015" xfId="165"/>
    <cellStyle name="_АГ_новая плановая (ПТ-8.1.1)_ВКС_ПП2009Т_200901_РАБОТА" xfId="166"/>
    <cellStyle name="_АГ_новая плановая (ПТ-8.1.1)_ВКС_ПП2009Т_20090218" xfId="167"/>
    <cellStyle name="_АГ_новая плановая (ПТ-8.1.1)_ВОТЭК_ПФ2010Т_2010 работа" xfId="168"/>
    <cellStyle name="_АГ_новая плановая (ПТ-8.1.1)_ДЗО П2008Т ГГГГММДД" xfId="169"/>
    <cellStyle name="_АГ_новая плановая (ПТ-8.1.1)_ДЗО П2008Т ГГГГММДД_ККС_Таблицы к ПЗ 2010 тепло_20091117" xfId="170"/>
    <cellStyle name="_АГ_новая плановая (ПТ-8.1.1)_ДЗО ПП2008Т ГГГГММДД" xfId="171"/>
    <cellStyle name="_АГ_новая плановая (ПТ-8.1.1)_ДЗО ПП2008Т ГГГГММДД_ККС_Таблицы к ПЗ 2010 тепло_20091117" xfId="172"/>
    <cellStyle name="_АГ_новая плановая (ПТ-8.1.1)_ДЗО_2 на 12 млн" xfId="173"/>
    <cellStyle name="_АГ_новая плановая (ПТ-8.1.1)_ДЗО_2 на 12 млн_ККС_Таблицы к ПЗ 2010 тепло_20091117" xfId="174"/>
    <cellStyle name="_АГ_новая плановая (ПТ-8.1.1)_ДЗО_П2008Т_ГГГГММДД" xfId="175"/>
    <cellStyle name="_АГ_новая плановая (ПТ-8.1.1)_ДЗО_П2008Т_ГГГГММДД_ККС_Таблицы к ПЗ 2010 тепло_20091117" xfId="176"/>
    <cellStyle name="_АГ_новая плановая (ПТ-8.1.1)_ДЗО_П2009Т_ГГГГММДД" xfId="177"/>
    <cellStyle name="_АГ_новая плановая (ПТ-8.1.1)_ДЗО_П2009Т_ГГГГММДД_ККС_Таблицы к ПЗ 2010 тепло_20091117" xfId="178"/>
    <cellStyle name="_АГ_новая плановая (ПТ-8.1.1)_ДЗО_ПП2009Т_11.01.2009" xfId="179"/>
    <cellStyle name="_АГ_новая плановая (ПТ-8.1.1)_ДЗО_ПП2009Т_2009" xfId="180"/>
    <cellStyle name="_АГ_новая плановая (ПТ-8.1.1)_ДЗО_ПП2009Т_ГГГГММДД" xfId="181"/>
    <cellStyle name="_АГ_новая плановая (ПТ-8.1.1)_Капитальный ремонт 13.10.08" xfId="182"/>
    <cellStyle name="_АГ_новая плановая (ПТ-8.1.1)_ККС_П2010Т_период_ГГГГММДД" xfId="183"/>
    <cellStyle name="_АГ_новая плановая (ПТ-8.1.1)_ККС_П2010Т_период_ГГГГММДД(электроэн)" xfId="184"/>
    <cellStyle name="_АГ_новая плановая (ПТ-8.1.1)_ККС_П2010Т_период_ГГГГММДД(электроэн)_ККС_Таблицы к ПЗ 2010 тепло_20091117" xfId="185"/>
    <cellStyle name="_АГ_новая плановая (ПТ-8.1.1)_ККС_П2010Т_период_ГГГГММДД_ККС_Таблицы к ПЗ 2010 тепло_20091117" xfId="186"/>
    <cellStyle name="_АГ_новая плановая (ПТ-8.1.1)_ККС_ПП2009Т_20090101" xfId="187"/>
    <cellStyle name="_АГ_новая плановая (ПТ-8.1.1)_ККС_ПП2009Т_20090130" xfId="188"/>
    <cellStyle name="_АГ_новая плановая (ПТ-8.1.1)_ККС_ПП2009Т_20090130 для отчетов" xfId="189"/>
    <cellStyle name="_АГ_новая плановая (ПТ-8.1.1)_ККС_ПП2009Т_20090130 с восьмерками после 10.06.09." xfId="190"/>
    <cellStyle name="_АГ_новая плановая (ПТ-8.1.1)_ККС_ПП2009Т_20090210" xfId="191"/>
    <cellStyle name="_АГ_новая плановая (ПТ-8.1.1)_ККС_ПП2009Т_20090218" xfId="192"/>
    <cellStyle name="_АГ_новая плановая (ПТ-8.1.1)_ККС_ПП2009Т_20090218 для отчетов" xfId="193"/>
    <cellStyle name="_АГ_новая плановая (ПТ-8.1.1)_ККС_ПП2009Т_20090319 для отчетов (окончат вар)" xfId="194"/>
    <cellStyle name="_АГ_новая плановая (ПТ-8.1.1)_ККС_ПП2009Т_20090419 для отчетов" xfId="195"/>
    <cellStyle name="_АГ_новая плановая (ПТ-8.1.1)_ККС_ПП2009Т_20090518_для отчетов" xfId="196"/>
    <cellStyle name="_АГ_новая плановая (ПТ-8.1.1)_ККС_ПП2009Т_август_ ЭК_20090918" xfId="197"/>
    <cellStyle name="_АГ_новая плановая (ПТ-8.1.1)_ККС_ПП2009Т_июль_20090818" xfId="198"/>
    <cellStyle name="_АГ_новая плановая (ПТ-8.1.1)_ККС_ПП2009Т_июнь(1 вар.)_200907.18" xfId="199"/>
    <cellStyle name="_АГ_новая плановая (ПТ-8.1.1)_ККС_ПТ_август_20090921" xfId="200"/>
    <cellStyle name="_АГ_новая плановая (ПТ-8.1.1)_ККС_ПТ_отчеты за декабрь_20090122" xfId="201"/>
    <cellStyle name="_АГ_новая плановая (ПТ-8.1.1)_ККС_ПТ_отчеты за декабрь_20090122_ККС_Таблицы к ПЗ 2010 тепло_20091117" xfId="202"/>
    <cellStyle name="_АГ_новая плановая (ПТ-8.1.1)_ККС_ПТ_отчеты за октябрь_20081118" xfId="203"/>
    <cellStyle name="_АГ_новая плановая (ПТ-8.1.1)_ККС_ПТ_отчеты за октябрь_20081118_ККС_Таблицы к ПЗ 2010 тепло_20091117" xfId="204"/>
    <cellStyle name="_АГ_новая плановая (ПТ-8.1.1)_Книга1" xfId="205"/>
    <cellStyle name="_АГ_новая плановая (ПТ-8.1.1)_Книга10" xfId="206"/>
    <cellStyle name="_АГ_новая плановая (ПТ-8.1.1)_Книга2" xfId="207"/>
    <cellStyle name="_АГ_новая плановая (ПТ-8.1.1)_Копия ДЗО_ПП2009Т_ГГГГММДД" xfId="208"/>
    <cellStyle name="_АГ_новая плановая (ПТ-8.1.1)_Копия ККС_П2010Т_октябрь_20091007" xfId="209"/>
    <cellStyle name="_АГ_новая плановая (ПТ-8.1.1)_Копия ККС_П2010Т_октябрь_20091007_ККС_Таблицы к ПЗ 2010 тепло_20091117" xfId="210"/>
    <cellStyle name="_АГ_новая плановая (ПТ-8.1.1)_Копия ККС_ПП2009Т_20090101" xfId="211"/>
    <cellStyle name="_АГ_новая плановая (ПТ-8.1.1)_Копия ККС_ПП2009Т_май(второй вар.)_200906.18" xfId="212"/>
    <cellStyle name="_АГ_новая плановая (ПТ-8.1.1)_Копия ПП 2009 ККС_ПП2009Т_20090101 МОЙ" xfId="213"/>
    <cellStyle name="_АГ_новая плановая (ПТ-8.1.1)_Копия произ тепло 2009г на 20081208 (2)Антон" xfId="214"/>
    <cellStyle name="_АГ_новая плановая (ПТ-8.1.1)_Копия_произ_тепло_2009г_на_20081208_(2)Антон2" xfId="215"/>
    <cellStyle name="_АГ_новая плановая (ПТ-8.1.1)_Новая 8.1.1." xfId="216"/>
    <cellStyle name="_АГ_новая плановая (ПТ-8.1.1)_Оля_Ира" xfId="217"/>
    <cellStyle name="_АГ_новая плановая (ПТ-8.1.1)_ПП 2009 3" xfId="218"/>
    <cellStyle name="_АГ_новая плановая (ПТ-8.1.1)_ПП 2009 3_ПТ-0.2" xfId="219"/>
    <cellStyle name="_АГ_новая плановая (ПТ-8.1.1)_ПП 2009 3_ПТ-0.2.1" xfId="220"/>
    <cellStyle name="_АГ_новая плановая (ПТ-8.1.1)_ПП 2009 3_ПТ-0.2.2" xfId="221"/>
    <cellStyle name="_АГ_новая плановая (ПТ-8.1.1)_ПП 2009 3_ПТ-0.3" xfId="222"/>
    <cellStyle name="_АГ_новая плановая (ПТ-8.1.1)_ПП 2009 3_ПТ-1" xfId="223"/>
    <cellStyle name="_АГ_новая плановая (ПТ-8.1.1)_ПП 2009 3_ПТ-1.2" xfId="224"/>
    <cellStyle name="_АГ_новая плановая (ПТ-8.1.1)_ПП 2009 3_ПТ-1.3" xfId="225"/>
    <cellStyle name="_АГ_новая плановая (ПТ-8.1.1)_ПП 2009 3_ПТ-2" xfId="226"/>
    <cellStyle name="_АГ_новая плановая (ПТ-8.1.1)_ПП 2009 3_ПТ-3" xfId="227"/>
    <cellStyle name="_АГ_новая плановая (ПТ-8.1.1)_ПП 2009 ККС_ПП2009Т_20081212" xfId="228"/>
    <cellStyle name="_АГ_новая плановая (ПТ-8.1.1)_ПП 2009 ККС_ПП2009Т_20090101 МОЙ" xfId="229"/>
    <cellStyle name="_АГ_новая плановая (ПТ-8.1.1)_ПП-2008 Ю-П(утвержденная)" xfId="230"/>
    <cellStyle name="_АГ_новая плановая (ПТ-8.1.1)_ПП-2008 Ю-П(утвержденная) (version 1)" xfId="231"/>
    <cellStyle name="_АГ_новая плановая (ПТ-8.1.1)_ПП-2009(формы с 05 по8.5.1)-55" xfId="232"/>
    <cellStyle name="_АГ_новая плановая (ПТ-8.1.1)_ПП2009Т_20081218" xfId="233"/>
    <cellStyle name="_АГ_новая плановая (ПТ-8.1.1)_пример форм" xfId="234"/>
    <cellStyle name="_АГ_новая плановая (ПТ-8.1.1)_пример форм_ККС_Таблицы к ПЗ 2010 тепло_20091117" xfId="235"/>
    <cellStyle name="_АГ_новая плановая (ПТ-8.1.1)_Проверка ККС" xfId="236"/>
    <cellStyle name="_АГ_новая плановая (ПТ-8.1.1)_Проверка ККС_ККС_Таблицы к ПЗ 2010 тепло_20091117" xfId="237"/>
    <cellStyle name="_АГ_новая плановая (ПТ-8.1.1)_Проверка ЛКС" xfId="238"/>
    <cellStyle name="_АГ_новая плановая (ПТ-8.1.1)_Проверка ЛКС_ККС_Таблицы к ПЗ 2010 тепло_20091117" xfId="239"/>
    <cellStyle name="_АГ_новая плановая (ПТ-8.1.1)_ПТ-0(1).7" xfId="240"/>
    <cellStyle name="_АГ_новая плановая (ПТ-8.1.1)_ПТ-0.2" xfId="241"/>
    <cellStyle name="_АГ_новая плановая (ПТ-8.1.1)_ПТ-0.2.1" xfId="242"/>
    <cellStyle name="_АГ_новая плановая (ПТ-8.1.1)_ПТ-0.2.2" xfId="243"/>
    <cellStyle name="_АГ_новая плановая (ПТ-8.1.1)_ПТ-0.3" xfId="244"/>
    <cellStyle name="_АГ_новая плановая (ПТ-8.1.1)_ПТ-0.6 (новая)" xfId="245"/>
    <cellStyle name="_АГ_новая плановая (ПТ-8.1.1)_ПТ-1" xfId="246"/>
    <cellStyle name="_АГ_новая плановая (ПТ-8.1.1)_ПТ-1.1_20100205" xfId="247"/>
    <cellStyle name="_АГ_новая плановая (ПТ-8.1.1)_ПТ-1.1_20101014" xfId="248"/>
    <cellStyle name="_АГ_новая плановая (ПТ-8.1.1)_ПТ-1.2" xfId="249"/>
    <cellStyle name="_АГ_новая плановая (ПТ-8.1.1)_ПТ-1.3" xfId="250"/>
    <cellStyle name="_АГ_новая плановая (ПТ-8.1.1)_ПТ-2" xfId="251"/>
    <cellStyle name="_АГ_новая плановая (ПТ-8.1.1)_ПТ-3" xfId="252"/>
    <cellStyle name="_АГ_новая плановая (ПТ-8.1.1)_Расчет АЗ" xfId="253"/>
    <cellStyle name="_АГ_новая плановая (ПТ-8.1.1)_ТСер_П2011Т_20101014" xfId="254"/>
    <cellStyle name="_АГ_новая плановая (ПТ-8.1.1)_ТТСК_ПП2009Т_20090112" xfId="255"/>
    <cellStyle name="_АГ_новая плановая (ПТ-8.1.1)_ТТСК_ПП2009Т_20090211" xfId="256"/>
    <cellStyle name="_АГ_новая плановая (ПТ-8.1.1)_УО_ПП2010Т_ГГГГММДД" xfId="257"/>
    <cellStyle name="_АГ_новая плановая (ПТ-8.1.1)_Формат_Таблицы к ПЗ 2010 тепло" xfId="258"/>
    <cellStyle name="_АГ_новая экспл. тепло (ПТ-1.1, Пт-1.2 и 1.3)" xfId="259"/>
    <cellStyle name="_АГ_новая экспл. тепло (ПТ-1.1, Пт-1.2 и 1.3)_8 5 1 (2)" xfId="260"/>
    <cellStyle name="_АГ_новая экспл. тепло (ПТ-1.1, Пт-1.2 и 1.3)_8-е формы ТЕПЛОВЫЕ СЕТИ" xfId="261"/>
    <cellStyle name="_АГ_новая экспл. тепло (ПТ-1.1, Пт-1.2 и 1.3)_8-е формыПРИОНЕЖСКИЙ" xfId="262"/>
    <cellStyle name="_АГ_новая экспл. тепло (ПТ-1.1, Пт-1.2 и 1.3)_Xl0000003" xfId="263"/>
    <cellStyle name="_АГ_новая экспл. тепло (ПТ-1.1, Пт-1.2 и 1.3)_АЗ" xfId="264"/>
    <cellStyle name="_АГ_новая экспл. тепло (ПТ-1.1, Пт-1.2 и 1.3)_АмКС_Амуртеплосервис_ПП2009Т_20090114" xfId="265"/>
    <cellStyle name="_АГ_новая экспл. тепло (ПТ-1.1, Пт-1.2 и 1.3)_АмКС_П2009Т_20090119" xfId="266"/>
    <cellStyle name="_АГ_новая экспл. тепло (ПТ-1.1, Пт-1.2 и 1.3)_АмКС_П2009Т_20090119_ПТ-0.2" xfId="267"/>
    <cellStyle name="_АГ_новая экспл. тепло (ПТ-1.1, Пт-1.2 и 1.3)_АмКС_П2009Т_20090119_ПТ-0.2.1" xfId="268"/>
    <cellStyle name="_АГ_новая экспл. тепло (ПТ-1.1, Пт-1.2 и 1.3)_АмКС_П2009Т_20090119_ПТ-0.2.2" xfId="269"/>
    <cellStyle name="_АГ_новая экспл. тепло (ПТ-1.1, Пт-1.2 и 1.3)_АмКС_П2009Т_20090119_ПТ-0.3" xfId="270"/>
    <cellStyle name="_АГ_новая экспл. тепло (ПТ-1.1, Пт-1.2 и 1.3)_АмКС_П2009Т_20090119_ПТ-1" xfId="271"/>
    <cellStyle name="_АГ_новая экспл. тепло (ПТ-1.1, Пт-1.2 и 1.3)_АмКС_П2009Т_20090119_ПТ-1.2" xfId="272"/>
    <cellStyle name="_АГ_новая экспл. тепло (ПТ-1.1, Пт-1.2 и 1.3)_АмКС_П2009Т_20090119_ПТ-1.3" xfId="273"/>
    <cellStyle name="_АГ_новая экспл. тепло (ПТ-1.1, Пт-1.2 и 1.3)_АмКС_П2009Т_20090119_ПТ-2" xfId="274"/>
    <cellStyle name="_АГ_новая экспл. тепло (ПТ-1.1, Пт-1.2 и 1.3)_АмКС_П2009Т_20090119_ПТ-3" xfId="275"/>
    <cellStyle name="_АГ_новая экспл. тепло (ПТ-1.1, Пт-1.2 и 1.3)_АмКС_ПП2008Т_20080129" xfId="276"/>
    <cellStyle name="_АГ_новая экспл. тепло (ПТ-1.1, Пт-1.2 и 1.3)_АмКС_ПП2008Т_20080129_ПТ-0.2" xfId="277"/>
    <cellStyle name="_АГ_новая экспл. тепло (ПТ-1.1, Пт-1.2 и 1.3)_АмКС_ПП2008Т_20080129_ПТ-0.2.1" xfId="278"/>
    <cellStyle name="_АГ_новая экспл. тепло (ПТ-1.1, Пт-1.2 и 1.3)_АмКС_ПП2008Т_20080129_ПТ-0.2.2" xfId="279"/>
    <cellStyle name="_АГ_новая экспл. тепло (ПТ-1.1, Пт-1.2 и 1.3)_АмКС_ПП2008Т_20080129_ПТ-0.3" xfId="280"/>
    <cellStyle name="_АГ_новая экспл. тепло (ПТ-1.1, Пт-1.2 и 1.3)_АмКС_ПП2008Т_20080129_ПТ-1" xfId="281"/>
    <cellStyle name="_АГ_новая экспл. тепло (ПТ-1.1, Пт-1.2 и 1.3)_АмКС_ПП2008Т_20080129_ПТ-1.2" xfId="282"/>
    <cellStyle name="_АГ_новая экспл. тепло (ПТ-1.1, Пт-1.2 и 1.3)_АмКС_ПП2008Т_20080129_ПТ-1.3" xfId="283"/>
    <cellStyle name="_АГ_новая экспл. тепло (ПТ-1.1, Пт-1.2 и 1.3)_АмКС_ПП2008Т_20080129_ПТ-2" xfId="284"/>
    <cellStyle name="_АГ_новая экспл. тепло (ПТ-1.1, Пт-1.2 и 1.3)_АмКС_ПП2008Т_20080129_ПТ-3" xfId="285"/>
    <cellStyle name="_АГ_новая экспл. тепло (ПТ-1.1, Пт-1.2 и 1.3)_АмКС_ПП2009Т_20090114" xfId="286"/>
    <cellStyle name="_АГ_новая экспл. тепло (ПТ-1.1, Пт-1.2 и 1.3)_АмКС_ПП2009Т_20090119" xfId="287"/>
    <cellStyle name="_АГ_новая экспл. тепло (ПТ-1.1, Пт-1.2 и 1.3)_АмКС_ПП2009Т_20090121" xfId="288"/>
    <cellStyle name="_АГ_новая экспл. тепло (ПТ-1.1, Пт-1.2 и 1.3)_АмКС_ПП2009Т_20090204" xfId="289"/>
    <cellStyle name="_АГ_новая экспл. тепло (ПТ-1.1, Пт-1.2 и 1.3)_АмКС_ПТ-0.5_2009_20081016" xfId="290"/>
    <cellStyle name="_АГ_новая экспл. тепло (ПТ-1.1, Пт-1.2 и 1.3)_АмКС_ПТ-0.6_2009_20081015" xfId="291"/>
    <cellStyle name="_АГ_новая экспл. тепло (ПТ-1.1, Пт-1.2 и 1.3)_ВКС_ПП2009Т_200901_РАБОТА" xfId="292"/>
    <cellStyle name="_АГ_новая экспл. тепло (ПТ-1.1, Пт-1.2 и 1.3)_ВКС_ПП2009Т_20090218" xfId="293"/>
    <cellStyle name="_АГ_новая экспл. тепло (ПТ-1.1, Пт-1.2 и 1.3)_ВОТЭК_ПФ2010Т_2010 работа" xfId="294"/>
    <cellStyle name="_АГ_новая экспл. тепло (ПТ-1.1, Пт-1.2 и 1.3)_ДЗО П2008Т ГГГГММДД" xfId="295"/>
    <cellStyle name="_АГ_новая экспл. тепло (ПТ-1.1, Пт-1.2 и 1.3)_ДЗО П2008Т ГГГГММДД_ККС_Таблицы к ПЗ 2010 тепло_20091117" xfId="296"/>
    <cellStyle name="_АГ_новая экспл. тепло (ПТ-1.1, Пт-1.2 и 1.3)_ДЗО ПП2008Т ГГГГММДД" xfId="297"/>
    <cellStyle name="_АГ_новая экспл. тепло (ПТ-1.1, Пт-1.2 и 1.3)_ДЗО ПП2008Т ГГГГММДД_ККС_Таблицы к ПЗ 2010 тепло_20091117" xfId="298"/>
    <cellStyle name="_АГ_новая экспл. тепло (ПТ-1.1, Пт-1.2 и 1.3)_ДЗО_2 на 12 млн" xfId="299"/>
    <cellStyle name="_АГ_новая экспл. тепло (ПТ-1.1, Пт-1.2 и 1.3)_ДЗО_2 на 12 млн_ККС_Таблицы к ПЗ 2010 тепло_20091117" xfId="300"/>
    <cellStyle name="_АГ_новая экспл. тепло (ПТ-1.1, Пт-1.2 и 1.3)_ДЗО_П2008Т_ГГГГММДД" xfId="301"/>
    <cellStyle name="_АГ_новая экспл. тепло (ПТ-1.1, Пт-1.2 и 1.3)_ДЗО_П2008Т_ГГГГММДД_ККС_Таблицы к ПЗ 2010 тепло_20091117" xfId="302"/>
    <cellStyle name="_АГ_новая экспл. тепло (ПТ-1.1, Пт-1.2 и 1.3)_ДЗО_П2009Т_ГГГГММДД" xfId="303"/>
    <cellStyle name="_АГ_новая экспл. тепло (ПТ-1.1, Пт-1.2 и 1.3)_ДЗО_П2009Т_ГГГГММДД_ККС_Таблицы к ПЗ 2010 тепло_20091117" xfId="304"/>
    <cellStyle name="_АГ_новая экспл. тепло (ПТ-1.1, Пт-1.2 и 1.3)_ДЗО_ПП2009Т_11.01.2009" xfId="305"/>
    <cellStyle name="_АГ_новая экспл. тепло (ПТ-1.1, Пт-1.2 и 1.3)_ДЗО_ПП2009Т_2009" xfId="306"/>
    <cellStyle name="_АГ_новая экспл. тепло (ПТ-1.1, Пт-1.2 и 1.3)_ДЗО_ПП2009Т_ГГГГММДД" xfId="307"/>
    <cellStyle name="_АГ_новая экспл. тепло (ПТ-1.1, Пт-1.2 и 1.3)_Капитальный ремонт 13.10.08" xfId="308"/>
    <cellStyle name="_АГ_новая экспл. тепло (ПТ-1.1, Пт-1.2 и 1.3)_ККС_П2010Т_период_ГГГГММДД" xfId="309"/>
    <cellStyle name="_АГ_новая экспл. тепло (ПТ-1.1, Пт-1.2 и 1.3)_ККС_П2010Т_период_ГГГГММДД(электроэн)" xfId="310"/>
    <cellStyle name="_АГ_новая экспл. тепло (ПТ-1.1, Пт-1.2 и 1.3)_ККС_П2010Т_период_ГГГГММДД(электроэн)_ККС_Таблицы к ПЗ 2010 тепло_20091117" xfId="311"/>
    <cellStyle name="_АГ_новая экспл. тепло (ПТ-1.1, Пт-1.2 и 1.3)_ККС_П2010Т_период_ГГГГММДД_ККС_Таблицы к ПЗ 2010 тепло_20091117" xfId="312"/>
    <cellStyle name="_АГ_новая экспл. тепло (ПТ-1.1, Пт-1.2 и 1.3)_ККС_ПП2009Т_20090101" xfId="313"/>
    <cellStyle name="_АГ_новая экспл. тепло (ПТ-1.1, Пт-1.2 и 1.3)_ККС_ПП2009Т_20090130" xfId="314"/>
    <cellStyle name="_АГ_новая экспл. тепло (ПТ-1.1, Пт-1.2 и 1.3)_ККС_ПП2009Т_20090130 для отчетов" xfId="315"/>
    <cellStyle name="_АГ_новая экспл. тепло (ПТ-1.1, Пт-1.2 и 1.3)_ККС_ПП2009Т_20090130 с восьмерками после 10.06.09." xfId="316"/>
    <cellStyle name="_АГ_новая экспл. тепло (ПТ-1.1, Пт-1.2 и 1.3)_ККС_ПП2009Т_20090210" xfId="317"/>
    <cellStyle name="_АГ_новая экспл. тепло (ПТ-1.1, Пт-1.2 и 1.3)_ККС_ПП2009Т_20090218" xfId="318"/>
    <cellStyle name="_АГ_новая экспл. тепло (ПТ-1.1, Пт-1.2 и 1.3)_ККС_ПП2009Т_20090218 для отчетов" xfId="319"/>
    <cellStyle name="_АГ_новая экспл. тепло (ПТ-1.1, Пт-1.2 и 1.3)_ККС_ПП2009Т_20090319 для отчетов (окончат вар)" xfId="320"/>
    <cellStyle name="_АГ_новая экспл. тепло (ПТ-1.1, Пт-1.2 и 1.3)_ККС_ПП2009Т_20090419 для отчетов" xfId="321"/>
    <cellStyle name="_АГ_новая экспл. тепло (ПТ-1.1, Пт-1.2 и 1.3)_ККС_ПП2009Т_20090518_для отчетов" xfId="322"/>
    <cellStyle name="_АГ_новая экспл. тепло (ПТ-1.1, Пт-1.2 и 1.3)_ККС_ПП2009Т_август_ ЭК_20090918" xfId="323"/>
    <cellStyle name="_АГ_новая экспл. тепло (ПТ-1.1, Пт-1.2 и 1.3)_ККС_ПП2009Т_июль_20090818" xfId="324"/>
    <cellStyle name="_АГ_новая экспл. тепло (ПТ-1.1, Пт-1.2 и 1.3)_ККС_ПП2009Т_июнь(1 вар.)_200907.18" xfId="325"/>
    <cellStyle name="_АГ_новая экспл. тепло (ПТ-1.1, Пт-1.2 и 1.3)_ККС_ПТ_август_20090921" xfId="326"/>
    <cellStyle name="_АГ_новая экспл. тепло (ПТ-1.1, Пт-1.2 и 1.3)_ККС_ПТ_отчеты за декабрь_20090122" xfId="327"/>
    <cellStyle name="_АГ_новая экспл. тепло (ПТ-1.1, Пт-1.2 и 1.3)_ККС_ПТ_отчеты за декабрь_20090122_ККС_Таблицы к ПЗ 2010 тепло_20091117" xfId="328"/>
    <cellStyle name="_АГ_новая экспл. тепло (ПТ-1.1, Пт-1.2 и 1.3)_ККС_ПТ_отчеты за октябрь_20081118" xfId="329"/>
    <cellStyle name="_АГ_новая экспл. тепло (ПТ-1.1, Пт-1.2 и 1.3)_ККС_ПТ_отчеты за октябрь_20081118_ККС_Таблицы к ПЗ 2010 тепло_20091117" xfId="330"/>
    <cellStyle name="_АГ_новая экспл. тепло (ПТ-1.1, Пт-1.2 и 1.3)_Книга1" xfId="331"/>
    <cellStyle name="_АГ_новая экспл. тепло (ПТ-1.1, Пт-1.2 и 1.3)_Книга10" xfId="332"/>
    <cellStyle name="_АГ_новая экспл. тепло (ПТ-1.1, Пт-1.2 и 1.3)_Книга2" xfId="333"/>
    <cellStyle name="_АГ_новая экспл. тепло (ПТ-1.1, Пт-1.2 и 1.3)_Копия ДЗО_ПП2009Т_ГГГГММДД" xfId="334"/>
    <cellStyle name="_АГ_новая экспл. тепло (ПТ-1.1, Пт-1.2 и 1.3)_Копия ККС_П2010Т_октябрь_20091007" xfId="335"/>
    <cellStyle name="_АГ_новая экспл. тепло (ПТ-1.1, Пт-1.2 и 1.3)_Копия ККС_П2010Т_октябрь_20091007_ККС_Таблицы к ПЗ 2010 тепло_20091117" xfId="336"/>
    <cellStyle name="_АГ_новая экспл. тепло (ПТ-1.1, Пт-1.2 и 1.3)_Копия ККС_ПП2009Т_20090101" xfId="337"/>
    <cellStyle name="_АГ_новая экспл. тепло (ПТ-1.1, Пт-1.2 и 1.3)_Копия ККС_ПП2009Т_май(второй вар.)_200906.18" xfId="338"/>
    <cellStyle name="_АГ_новая экспл. тепло (ПТ-1.1, Пт-1.2 и 1.3)_Копия ПП 2009 ККС_ПП2009Т_20090101 МОЙ" xfId="339"/>
    <cellStyle name="_АГ_новая экспл. тепло (ПТ-1.1, Пт-1.2 и 1.3)_Копия произ тепло 2009г на 20081208 (2)Антон" xfId="340"/>
    <cellStyle name="_АГ_новая экспл. тепло (ПТ-1.1, Пт-1.2 и 1.3)_Копия_произ_тепло_2009г_на_20081208_(2)Антон2" xfId="341"/>
    <cellStyle name="_АГ_новая экспл. тепло (ПТ-1.1, Пт-1.2 и 1.3)_Новая 8.1.1." xfId="342"/>
    <cellStyle name="_АГ_новая экспл. тепло (ПТ-1.1, Пт-1.2 и 1.3)_Оля_Ира" xfId="343"/>
    <cellStyle name="_АГ_новая экспл. тепло (ПТ-1.1, Пт-1.2 и 1.3)_ПП 2009 3" xfId="344"/>
    <cellStyle name="_АГ_новая экспл. тепло (ПТ-1.1, Пт-1.2 и 1.3)_ПП 2009 3_ПТ-0.2" xfId="345"/>
    <cellStyle name="_АГ_новая экспл. тепло (ПТ-1.1, Пт-1.2 и 1.3)_ПП 2009 3_ПТ-0.2.1" xfId="346"/>
    <cellStyle name="_АГ_новая экспл. тепло (ПТ-1.1, Пт-1.2 и 1.3)_ПП 2009 3_ПТ-0.2.2" xfId="347"/>
    <cellStyle name="_АГ_новая экспл. тепло (ПТ-1.1, Пт-1.2 и 1.3)_ПП 2009 3_ПТ-0.3" xfId="348"/>
    <cellStyle name="_АГ_новая экспл. тепло (ПТ-1.1, Пт-1.2 и 1.3)_ПП 2009 3_ПТ-1" xfId="349"/>
    <cellStyle name="_АГ_новая экспл. тепло (ПТ-1.1, Пт-1.2 и 1.3)_ПП 2009 3_ПТ-1.2" xfId="350"/>
    <cellStyle name="_АГ_новая экспл. тепло (ПТ-1.1, Пт-1.2 и 1.3)_ПП 2009 3_ПТ-1.3" xfId="351"/>
    <cellStyle name="_АГ_новая экспл. тепло (ПТ-1.1, Пт-1.2 и 1.3)_ПП 2009 3_ПТ-2" xfId="352"/>
    <cellStyle name="_АГ_новая экспл. тепло (ПТ-1.1, Пт-1.2 и 1.3)_ПП 2009 3_ПТ-3" xfId="353"/>
    <cellStyle name="_АГ_новая экспл. тепло (ПТ-1.1, Пт-1.2 и 1.3)_ПП 2009 ККС_ПП2009Т_20081212" xfId="354"/>
    <cellStyle name="_АГ_новая экспл. тепло (ПТ-1.1, Пт-1.2 и 1.3)_ПП 2009 ККС_ПП2009Т_20090101 МОЙ" xfId="355"/>
    <cellStyle name="_АГ_новая экспл. тепло (ПТ-1.1, Пт-1.2 и 1.3)_ПП-2008 Ю-П(утвержденная)" xfId="356"/>
    <cellStyle name="_АГ_новая экспл. тепло (ПТ-1.1, Пт-1.2 и 1.3)_ПП-2008 Ю-П(утвержденная) (version 1)" xfId="357"/>
    <cellStyle name="_АГ_новая экспл. тепло (ПТ-1.1, Пт-1.2 и 1.3)_ПП-2009(формы с 05 по8.5.1)-55" xfId="358"/>
    <cellStyle name="_АГ_новая экспл. тепло (ПТ-1.1, Пт-1.2 и 1.3)_ПП2009Т_20081218" xfId="359"/>
    <cellStyle name="_АГ_новая экспл. тепло (ПТ-1.1, Пт-1.2 и 1.3)_пример форм" xfId="360"/>
    <cellStyle name="_АГ_новая экспл. тепло (ПТ-1.1, Пт-1.2 и 1.3)_пример форм_ККС_Таблицы к ПЗ 2010 тепло_20091117" xfId="361"/>
    <cellStyle name="_АГ_новая экспл. тепло (ПТ-1.1, Пт-1.2 и 1.3)_Проверка ККС" xfId="362"/>
    <cellStyle name="_АГ_новая экспл. тепло (ПТ-1.1, Пт-1.2 и 1.3)_Проверка ККС_ККС_Таблицы к ПЗ 2010 тепло_20091117" xfId="363"/>
    <cellStyle name="_АГ_новая экспл. тепло (ПТ-1.1, Пт-1.2 и 1.3)_Проверка ЛКС" xfId="364"/>
    <cellStyle name="_АГ_новая экспл. тепло (ПТ-1.1, Пт-1.2 и 1.3)_Проверка ЛКС_ККС_Таблицы к ПЗ 2010 тепло_20091117" xfId="365"/>
    <cellStyle name="_АГ_новая экспл. тепло (ПТ-1.1, Пт-1.2 и 1.3)_ПТ-0(1).7" xfId="366"/>
    <cellStyle name="_АГ_новая экспл. тепло (ПТ-1.1, Пт-1.2 и 1.3)_ПТ-0.2" xfId="367"/>
    <cellStyle name="_АГ_новая экспл. тепло (ПТ-1.1, Пт-1.2 и 1.3)_ПТ-0.2.1" xfId="368"/>
    <cellStyle name="_АГ_новая экспл. тепло (ПТ-1.1, Пт-1.2 и 1.3)_ПТ-0.2.2" xfId="369"/>
    <cellStyle name="_АГ_новая экспл. тепло (ПТ-1.1, Пт-1.2 и 1.3)_ПТ-0.3" xfId="370"/>
    <cellStyle name="_АГ_новая экспл. тепло (ПТ-1.1, Пт-1.2 и 1.3)_ПТ-0.6 (новая)" xfId="371"/>
    <cellStyle name="_АГ_новая экспл. тепло (ПТ-1.1, Пт-1.2 и 1.3)_ПТ-1" xfId="372"/>
    <cellStyle name="_АГ_новая экспл. тепло (ПТ-1.1, Пт-1.2 и 1.3)_ПТ-1.1_20100205" xfId="373"/>
    <cellStyle name="_АГ_новая экспл. тепло (ПТ-1.1, Пт-1.2 и 1.3)_ПТ-1.1_20101014" xfId="374"/>
    <cellStyle name="_АГ_новая экспл. тепло (ПТ-1.1, Пт-1.2 и 1.3)_ПТ-1.2" xfId="375"/>
    <cellStyle name="_АГ_новая экспл. тепло (ПТ-1.1, Пт-1.2 и 1.3)_ПТ-1.3" xfId="376"/>
    <cellStyle name="_АГ_новая экспл. тепло (ПТ-1.1, Пт-1.2 и 1.3)_ПТ-2" xfId="377"/>
    <cellStyle name="_АГ_новая экспл. тепло (ПТ-1.1, Пт-1.2 и 1.3)_ПТ-3" xfId="378"/>
    <cellStyle name="_АГ_новая экспл. тепло (ПТ-1.1, Пт-1.2 и 1.3)_Расчет АЗ" xfId="379"/>
    <cellStyle name="_АГ_новая экспл. тепло (ПТ-1.1, Пт-1.2 и 1.3)_ТСер_П2011Т_20101014" xfId="380"/>
    <cellStyle name="_АГ_новая экспл. тепло (ПТ-1.1, Пт-1.2 и 1.3)_ТТСК_ПП2009Т_20090112" xfId="381"/>
    <cellStyle name="_АГ_новая экспл. тепло (ПТ-1.1, Пт-1.2 и 1.3)_ТТСК_ПП2009Т_20090211" xfId="382"/>
    <cellStyle name="_АГ_новая экспл. тепло (ПТ-1.1, Пт-1.2 и 1.3)_УО_ПП2010Т_ГГГГММДД" xfId="383"/>
    <cellStyle name="_АГ_новая экспл. тепло (ПТ-1.1, Пт-1.2 и 1.3)_Формат_Таблицы к ПЗ 2010 тепло" xfId="384"/>
    <cellStyle name="_АГ_Оля_Ира" xfId="385"/>
    <cellStyle name="_АГ_П программа ЮП" xfId="386"/>
    <cellStyle name="_АГ_ПП 2008 Тсети" xfId="387"/>
    <cellStyle name="_АГ_ПП 2009 3" xfId="388"/>
    <cellStyle name="_АГ_ПП 2009 3_ПТ-0.2" xfId="389"/>
    <cellStyle name="_АГ_ПП 2009 3_ПТ-0.2.1" xfId="390"/>
    <cellStyle name="_АГ_ПП 2009 3_ПТ-0.2.2" xfId="391"/>
    <cellStyle name="_АГ_ПП 2009 3_ПТ-0.3" xfId="392"/>
    <cellStyle name="_АГ_ПП 2009 3_ПТ-1" xfId="393"/>
    <cellStyle name="_АГ_ПП 2009 3_ПТ-1.2" xfId="394"/>
    <cellStyle name="_АГ_ПП 2009 3_ПТ-1.3" xfId="395"/>
    <cellStyle name="_АГ_ПП 2009 3_ПТ-2" xfId="396"/>
    <cellStyle name="_АГ_ПП 2009 3_ПТ-3" xfId="397"/>
    <cellStyle name="_АГ_ПП-2008 Ю-П №15" xfId="398"/>
    <cellStyle name="_АГ_ПП-2008 Ю-П(утвержденная)" xfId="399"/>
    <cellStyle name="_АГ_ПП-2008 Ю-П(утвержденная) (version 1)" xfId="400"/>
    <cellStyle name="_АГ_ПП-2008 Ю-П_20071217" xfId="401"/>
    <cellStyle name="_АГ_ПП-2009(формы с 05 по8.5.1)-55" xfId="402"/>
    <cellStyle name="_АГ_пример форм" xfId="403"/>
    <cellStyle name="_АГ_пример форм_ККС_Таблицы к ПЗ 2010 тепло_20091117" xfId="404"/>
    <cellStyle name="_АГ_Проверка ККС" xfId="405"/>
    <cellStyle name="_АГ_Проверка ККС_ККС_Таблицы к ПЗ 2010 тепло_20091117" xfId="406"/>
    <cellStyle name="_АГ_Проверка ЛКС" xfId="407"/>
    <cellStyle name="_АГ_Проверка ЛКС_ККС_Таблицы к ПЗ 2010 тепло_20091117" xfId="408"/>
    <cellStyle name="_АГ_ПТ-0.2" xfId="409"/>
    <cellStyle name="_АГ_ПТ-0.2.1" xfId="410"/>
    <cellStyle name="_АГ_ПТ-0.2.2" xfId="411"/>
    <cellStyle name="_АГ_ПТ-0.3" xfId="412"/>
    <cellStyle name="_АГ_ПТ-0_5_1(15.12.)" xfId="413"/>
    <cellStyle name="_АГ_ПТ-1" xfId="414"/>
    <cellStyle name="_АГ_ПТ-1.2" xfId="415"/>
    <cellStyle name="_АГ_ПТ-1.3" xfId="416"/>
    <cellStyle name="_АГ_ПТ-1.3 Ю-П" xfId="417"/>
    <cellStyle name="_АГ_ПТ-2" xfId="418"/>
    <cellStyle name="_АГ_ПТ-3" xfId="419"/>
    <cellStyle name="_АГ_Расчет топлива_ПТО" xfId="420"/>
    <cellStyle name="_АГ_СВОД" xfId="421"/>
    <cellStyle name="_АГ_ТСер_П2011Т_20101014" xfId="422"/>
    <cellStyle name="_АГ_ТСервис_П_2007_16.01.2007" xfId="423"/>
    <cellStyle name="_АГ_ТСервис_П_2007_20.01.2007 коррект" xfId="424"/>
    <cellStyle name="_АГ_ТСервис_П_2007_ТСервис_ коррект25.01.2007" xfId="425"/>
    <cellStyle name="_АГ_ТТСК_П2010Т_2009107" xfId="426"/>
    <cellStyle name="_АГ_Угольные котельные" xfId="427"/>
    <cellStyle name="_АГ_УО_ПП2010Т_ГГГГММДД" xfId="428"/>
    <cellStyle name="_АГ_Формат_Таблицы к ПЗ 2010 тепло" xfId="429"/>
    <cellStyle name="_БДР04м05" xfId="430"/>
    <cellStyle name="_БКС_ПЗТ_август_20090918" xfId="431"/>
    <cellStyle name="_БКС_ПЗТ_апрель_20090518" xfId="432"/>
    <cellStyle name="_БКС_ПЗТ_апрель_20090521" xfId="433"/>
    <cellStyle name="_БКС_ПЗТ_июль_20090818" xfId="434"/>
    <cellStyle name="_БКС_ПЗТ_июль_20090821 №2" xfId="435"/>
    <cellStyle name="_БКС_ПЗТ_июнь_20090718" xfId="436"/>
    <cellStyle name="_БКС_ПЗТ_май_20090618" xfId="437"/>
    <cellStyle name="_БКС_ПЗТ_март_20090418" xfId="438"/>
    <cellStyle name="_БКС_ПЗТ_февраль_20090318" xfId="439"/>
    <cellStyle name="_БКС_ПЗТ_январь_20090218" xfId="440"/>
    <cellStyle name="_БКС_ПТ-1.5_январь_20090218" xfId="441"/>
    <cellStyle name="_ВКС_ПФТ-1 2_Ноябрь" xfId="442"/>
    <cellStyle name="_График реализации проектовa_3" xfId="443"/>
    <cellStyle name="_График реализации проектовa_3_ВКС ПТ_1.2 Свод" xfId="444"/>
    <cellStyle name="_График реализации проектовa_3_ВКС ПТ_1.2 Свод1" xfId="445"/>
    <cellStyle name="_График реализации проектовa_3_ВКС_П_2007_ГГГГММДД" xfId="446"/>
    <cellStyle name="_График реализации проектовa_3_ВКС_П2011Т_2010_20101018" xfId="447"/>
    <cellStyle name="_График реализации проектовa_3_ВКС_ПТ-0.5.1" xfId="448"/>
    <cellStyle name="_График реализации проектовa_3_ВКС_ПТ-0.6" xfId="449"/>
    <cellStyle name="_График реализации проектовa_3_ВКС_ПТ-0.6.1" xfId="450"/>
    <cellStyle name="_График реализации проектовa_3_ВКС_ПТ-0.7" xfId="451"/>
    <cellStyle name="_График реализации проектовa_3_ВКС_ПФТ-1 2_Ноябрь" xfId="452"/>
    <cellStyle name="_График реализации проектовa_3_Владимир" xfId="453"/>
    <cellStyle name="_График реализации проектовa_3_ВОТЭК_ПФ2010Т_2010 работа" xfId="454"/>
    <cellStyle name="_График реализации проектовa_3_ВОЭК_П_2007_сводная1" xfId="455"/>
    <cellStyle name="_График реализации проектовa_3_ДЗО_ПП2007_ГГГГММДД" xfId="456"/>
    <cellStyle name="_График реализации проектовa_3_ДЦТ_по поселениям_Киржач" xfId="457"/>
    <cellStyle name="_График реализации проектовa_3_МО Ю-Польский" xfId="458"/>
    <cellStyle name="_График реализации проектовa_3_П программа ЮП" xfId="459"/>
    <cellStyle name="_График реализации проектовa_3_ПП 2008 Тсети" xfId="460"/>
    <cellStyle name="_График реализации проектовa_3_СВОД" xfId="461"/>
    <cellStyle name="_График реализации проектовa_3_Таблицы к ПЗ 2011 тепло_ВОТЭК" xfId="462"/>
    <cellStyle name="_График реализации проектовa_3_Тариф_Гусь_3года_наш" xfId="463"/>
    <cellStyle name="_График реализации проектовa_3_ТК_Таблицы к ПЗ 2011 тепло_20101111_от Денисовой" xfId="464"/>
    <cellStyle name="_График реализации проектовa_3_ТСер_П2011Т_20101014" xfId="465"/>
    <cellStyle name="_График реализации проектовa_3_ТСервис_П_2007_16.01.2007" xfId="466"/>
    <cellStyle name="_График реализации проектовa_3_ТСервис_П_2007_20.01.2007 коррект" xfId="467"/>
    <cellStyle name="_График реализации проектовa_3_ТСервис_П_2007_ТСервис_ коррект25.01.2007" xfId="468"/>
    <cellStyle name="_График реализации проектовa_3_ЭОТ_Ю-П_ДЦТ_поселения" xfId="469"/>
    <cellStyle name="_Дозакл 5 мес.2000" xfId="470"/>
    <cellStyle name="_Ежедекадная справка о векселях в обращении" xfId="471"/>
    <cellStyle name="_Ежедекадная справка о движении заемных средств" xfId="472"/>
    <cellStyle name="_Ежедекадная справка о движении заемных средств (2)" xfId="473"/>
    <cellStyle name="_ККС_ПТ-1.5_январь_20090118" xfId="474"/>
    <cellStyle name="_Книга3" xfId="475"/>
    <cellStyle name="_Книга3_New Form10_2" xfId="476"/>
    <cellStyle name="_Книга3_Nsi" xfId="477"/>
    <cellStyle name="_Книга3_Nsi_1" xfId="478"/>
    <cellStyle name="_Книга3_Nsi_139" xfId="479"/>
    <cellStyle name="_Книга3_Nsi_140" xfId="480"/>
    <cellStyle name="_Книга3_Nsi_140(Зах)" xfId="481"/>
    <cellStyle name="_Книга3_Nsi_140_mod" xfId="482"/>
    <cellStyle name="_Книга3_Summary" xfId="483"/>
    <cellStyle name="_Книга3_Tax_form_1кв_3" xfId="484"/>
    <cellStyle name="_Книга3_БКЭ" xfId="485"/>
    <cellStyle name="_Книга7" xfId="486"/>
    <cellStyle name="_Книга7_New Form10_2" xfId="487"/>
    <cellStyle name="_Книга7_Nsi" xfId="488"/>
    <cellStyle name="_Книга7_Nsi_1" xfId="489"/>
    <cellStyle name="_Книга7_Nsi_139" xfId="490"/>
    <cellStyle name="_Книга7_Nsi_140" xfId="491"/>
    <cellStyle name="_Книга7_Nsi_140(Зах)" xfId="492"/>
    <cellStyle name="_Книга7_Nsi_140_mod" xfId="493"/>
    <cellStyle name="_Книга7_Summary" xfId="494"/>
    <cellStyle name="_Книга7_Tax_form_1кв_3" xfId="495"/>
    <cellStyle name="_Книга7_БКЭ" xfId="496"/>
    <cellStyle name="_Куликова ОПП" xfId="497"/>
    <cellStyle name="_Лист2" xfId="498"/>
    <cellStyle name="_план ПП" xfId="499"/>
    <cellStyle name="_ПП план-факт" xfId="500"/>
    <cellStyle name="_Прик РКС-265-п от 21.11.2005г. прил 1 к Регламенту" xfId="501"/>
    <cellStyle name="_ПРИЛ. 2003_ЧТЭ" xfId="502"/>
    <cellStyle name="_ПРИЛ. 2003_ЧТЭ_ВКС ПТ_1.2 Свод" xfId="503"/>
    <cellStyle name="_ПРИЛ. 2003_ЧТЭ_ВКС ПТ_1.2 Свод1" xfId="504"/>
    <cellStyle name="_ПРИЛ. 2003_ЧТЭ_ВКС_П_2007_ГГГГММДД" xfId="505"/>
    <cellStyle name="_ПРИЛ. 2003_ЧТЭ_ВКС_П2011Т_2010_20101018" xfId="506"/>
    <cellStyle name="_ПРИЛ. 2003_ЧТЭ_ВКС_ПТ-0.5.1" xfId="507"/>
    <cellStyle name="_ПРИЛ. 2003_ЧТЭ_ВКС_ПТ-0.6" xfId="508"/>
    <cellStyle name="_ПРИЛ. 2003_ЧТЭ_ВКС_ПТ-0.6.1" xfId="509"/>
    <cellStyle name="_ПРИЛ. 2003_ЧТЭ_ВКС_ПТ-0.7" xfId="510"/>
    <cellStyle name="_ПРИЛ. 2003_ЧТЭ_ВКС_ПФТ-1 2_Ноябрь" xfId="511"/>
    <cellStyle name="_ПРИЛ. 2003_ЧТЭ_ВОТЭК_ПФ2010Т_2010 работа" xfId="512"/>
    <cellStyle name="_ПРИЛ. 2003_ЧТЭ_ВОЭК_П_2007_сводная1" xfId="513"/>
    <cellStyle name="_ПРИЛ. 2003_ЧТЭ_ДЗО_ПП2007_ГГГГММДД" xfId="514"/>
    <cellStyle name="_ПРИЛ. 2003_ЧТЭ_П программа ЮП" xfId="515"/>
    <cellStyle name="_ПРИЛ. 2003_ЧТЭ_ПП 2008 Тсети" xfId="516"/>
    <cellStyle name="_ПРИЛ. 2003_ЧТЭ_Расчет топлива_ПТО" xfId="517"/>
    <cellStyle name="_ПРИЛ. 2003_ЧТЭ_СВОД" xfId="518"/>
    <cellStyle name="_ПРИЛ. 2003_ЧТЭ_Таблицы к ПЗ 2011 тепло_ВОТЭК" xfId="519"/>
    <cellStyle name="_ПРИЛ. 2003_ЧТЭ_ТК_Таблицы к ПЗ 2011 тепло_20101111_от Денисовой" xfId="520"/>
    <cellStyle name="_ПРИЛ. 2003_ЧТЭ_ТСер_П2011Т_20101014" xfId="521"/>
    <cellStyle name="_ПРИЛ. 2003_ЧТЭ_ТСервис_П_2007_16.01.2007" xfId="522"/>
    <cellStyle name="_ПРИЛ. 2003_ЧТЭ_ТСервис_П_2007_20.01.2007 коррект" xfId="523"/>
    <cellStyle name="_ПРИЛ. 2003_ЧТЭ_ТСервис_П_2007_ТСервис_ коррект25.01.2007" xfId="524"/>
    <cellStyle name="_Приложение № 1 к регламенту по формированию Инвестиционной программы" xfId="525"/>
    <cellStyle name="_Приложение откр." xfId="526"/>
    <cellStyle name="_Приложение откр._ВКС ПТ_1.2 Свод" xfId="527"/>
    <cellStyle name="_Приложение откр._ВКС ПТ_1.2 Свод1" xfId="528"/>
    <cellStyle name="_Приложение откр._ВКС_П_2007_ГГГГММДД" xfId="529"/>
    <cellStyle name="_Приложение откр._ВКС_П2011Т_2010_20101018" xfId="530"/>
    <cellStyle name="_Приложение откр._ВКС_ПТ-0.5.1" xfId="531"/>
    <cellStyle name="_Приложение откр._ВКС_ПТ-0.6" xfId="532"/>
    <cellStyle name="_Приложение откр._ВКС_ПТ-0.6.1" xfId="533"/>
    <cellStyle name="_Приложение откр._ВКС_ПТ-0.7" xfId="534"/>
    <cellStyle name="_Приложение откр._ВКС_ПФТ-1 2_Ноябрь" xfId="535"/>
    <cellStyle name="_Приложение откр._ВОТЭК_ПФ2010Т_2010 работа" xfId="536"/>
    <cellStyle name="_Приложение откр._ВОЭК_П_2007_сводная1" xfId="537"/>
    <cellStyle name="_Приложение откр._ДЗО_ПП2007_ГГГГММДД" xfId="538"/>
    <cellStyle name="_Приложение откр._П программа ЮП" xfId="539"/>
    <cellStyle name="_Приложение откр._ПП 2008 Тсети" xfId="540"/>
    <cellStyle name="_Приложение откр._Расчет топлива_ПТО" xfId="541"/>
    <cellStyle name="_Приложение откр._СВОД" xfId="542"/>
    <cellStyle name="_Приложение откр._Таблицы к ПЗ 2011 тепло_ВОТЭК" xfId="543"/>
    <cellStyle name="_Приложение откр._ТК_Таблицы к ПЗ 2011 тепло_20101111_от Денисовой" xfId="544"/>
    <cellStyle name="_Приложение откр._ТСер_П2011Т_20101014" xfId="545"/>
    <cellStyle name="_Приложение откр._ТСервис_П_2007_16.01.2007" xfId="546"/>
    <cellStyle name="_Приложение откр._ТСервис_П_2007_20.01.2007 коррект" xfId="547"/>
    <cellStyle name="_Приложение откр._ТСервис_П_2007_ТСервис_ коррект25.01.2007" xfId="548"/>
    <cellStyle name="_проект_инвест_программы_2" xfId="549"/>
    <cellStyle name="_ПФ14" xfId="550"/>
    <cellStyle name="_ПФ14_ВКС ПТ_1.2 Свод" xfId="551"/>
    <cellStyle name="_ПФ14_ВКС ПТ_1.2 Свод1" xfId="552"/>
    <cellStyle name="_ПФ14_ВКС_П_2007_ГГГГММДД" xfId="553"/>
    <cellStyle name="_ПФ14_ВКС_П2011Т_2010_20101018" xfId="554"/>
    <cellStyle name="_ПФ14_ВКС_ПТ-0.5.1" xfId="555"/>
    <cellStyle name="_ПФ14_ВКС_ПТ-0.6" xfId="556"/>
    <cellStyle name="_ПФ14_ВКС_ПТ-0.6.1" xfId="557"/>
    <cellStyle name="_ПФ14_ВКС_ПТ-0.7" xfId="558"/>
    <cellStyle name="_ПФ14_ВКС_ПФТ-1 2_Ноябрь" xfId="559"/>
    <cellStyle name="_ПФ14_ВОТЭК_ПФ2010Т_2010 работа" xfId="560"/>
    <cellStyle name="_ПФ14_ВОЭК_П_2007_сводная1" xfId="561"/>
    <cellStyle name="_ПФ14_ДЗО_ПП2007_ГГГГММДД" xfId="562"/>
    <cellStyle name="_ПФ14_П программа ЮП" xfId="563"/>
    <cellStyle name="_ПФ14_ПП 2008 Тсети" xfId="564"/>
    <cellStyle name="_ПФ14_Расчет топлива_ПТО" xfId="565"/>
    <cellStyle name="_ПФ14_СВОД" xfId="566"/>
    <cellStyle name="_ПФ14_Таблицы к ПЗ 2011 тепло_ВОТЭК" xfId="567"/>
    <cellStyle name="_ПФ14_ТК_Таблицы к ПЗ 2011 тепло_20101111_от Денисовой" xfId="568"/>
    <cellStyle name="_ПФ14_ТСер_П2011Т_20101014" xfId="569"/>
    <cellStyle name="_ПФ14_ТСервис_П_2007_16.01.2007" xfId="570"/>
    <cellStyle name="_ПФ14_ТСервис_П_2007_20.01.2007 коррект" xfId="571"/>
    <cellStyle name="_ПФ14_ТСервис_П_2007_ТСервис_ коррект25.01.2007" xfId="572"/>
    <cellStyle name="_Расчет топлива_ПТО" xfId="573"/>
    <cellStyle name="_Расшифровки_1кв_2002" xfId="574"/>
    <cellStyle name="_Формы" xfId="575"/>
    <cellStyle name="_ЮП_ПП2010Т_20101009" xfId="576"/>
    <cellStyle name="”€ќђќ‘ћ‚›‰" xfId="577"/>
    <cellStyle name="”€љ‘€ђћ‚ђќќ›‰" xfId="578"/>
    <cellStyle name="”ќђќ‘ћ‚›‰" xfId="579"/>
    <cellStyle name="”љ‘ђћ‚ђќќ›‰" xfId="580"/>
    <cellStyle name="„…ќ…†ќ›‰" xfId="581"/>
    <cellStyle name="„ђ’ђ" xfId="582"/>
    <cellStyle name="€’ћѓћ‚›‰" xfId="583"/>
    <cellStyle name="€’ћѓћ‚›‰ 2" xfId="584"/>
    <cellStyle name="‡ђѓћ‹ћ‚ћљ1" xfId="585"/>
    <cellStyle name="‡ђѓћ‹ћ‚ћљ2" xfId="586"/>
    <cellStyle name="’ћѓћ‚›‰" xfId="587"/>
    <cellStyle name="’ћѓћ‚›‰ 2" xfId="588"/>
    <cellStyle name="0,00;0;" xfId="589"/>
    <cellStyle name="20% - Accent1" xfId="590"/>
    <cellStyle name="20% - Accent2" xfId="591"/>
    <cellStyle name="20% - Accent3" xfId="592"/>
    <cellStyle name="20% - Accent4" xfId="593"/>
    <cellStyle name="20% - Accent5" xfId="594"/>
    <cellStyle name="20% - Accent6" xfId="595"/>
    <cellStyle name="20% - Акцент1 2" xfId="596"/>
    <cellStyle name="20% - Акцент1 2 2" xfId="597"/>
    <cellStyle name="20% - Акцент2 2" xfId="598"/>
    <cellStyle name="20% - Акцент2 2 2" xfId="599"/>
    <cellStyle name="20% - Акцент3 2" xfId="600"/>
    <cellStyle name="20% - Акцент3 2 2" xfId="601"/>
    <cellStyle name="20% - Акцент4 2" xfId="602"/>
    <cellStyle name="20% - Акцент4 2 2" xfId="603"/>
    <cellStyle name="20% - Акцент5 2" xfId="604"/>
    <cellStyle name="20% - Акцент5 2 2" xfId="605"/>
    <cellStyle name="20% - Акцент6 2" xfId="606"/>
    <cellStyle name="20% - Акцент6 2 2" xfId="607"/>
    <cellStyle name="3d" xfId="608"/>
    <cellStyle name="40% - Accent1" xfId="609"/>
    <cellStyle name="40% - Accent2" xfId="610"/>
    <cellStyle name="40% - Accent3" xfId="611"/>
    <cellStyle name="40% - Accent4" xfId="612"/>
    <cellStyle name="40% - Accent5" xfId="613"/>
    <cellStyle name="40% - Accent6" xfId="614"/>
    <cellStyle name="40% - Акцент1 2" xfId="615"/>
    <cellStyle name="40% - Акцент1 2 2" xfId="616"/>
    <cellStyle name="40% - Акцент2 2" xfId="617"/>
    <cellStyle name="40% - Акцент2 2 2" xfId="618"/>
    <cellStyle name="40% - Акцент3 2" xfId="619"/>
    <cellStyle name="40% - Акцент3 2 2" xfId="620"/>
    <cellStyle name="40% - Акцент4 2" xfId="621"/>
    <cellStyle name="40% - Акцент4 2 2" xfId="622"/>
    <cellStyle name="40% - Акцент5 2" xfId="623"/>
    <cellStyle name="40% - Акцент5 2 2" xfId="624"/>
    <cellStyle name="40% - Акцент6 2" xfId="625"/>
    <cellStyle name="40% - Акцент6 2 2" xfId="626"/>
    <cellStyle name="60% - Accent1" xfId="627"/>
    <cellStyle name="60% - Accent2" xfId="628"/>
    <cellStyle name="60% - Accent3" xfId="629"/>
    <cellStyle name="60% - Accent4" xfId="630"/>
    <cellStyle name="60% - Accent5" xfId="631"/>
    <cellStyle name="60% - Accent6" xfId="632"/>
    <cellStyle name="60% - Акцент1 2" xfId="633"/>
    <cellStyle name="60% - Акцент1 2 2" xfId="634"/>
    <cellStyle name="60% - Акцент2 2" xfId="635"/>
    <cellStyle name="60% - Акцент2 2 2" xfId="636"/>
    <cellStyle name="60% - Акцент3 2" xfId="637"/>
    <cellStyle name="60% - Акцент3 2 2" xfId="638"/>
    <cellStyle name="60% - Акцент4 2" xfId="639"/>
    <cellStyle name="60% - Акцент4 2 2" xfId="640"/>
    <cellStyle name="60% - Акцент5 2" xfId="641"/>
    <cellStyle name="60% - Акцент5 2 2" xfId="642"/>
    <cellStyle name="60% - Акцент6 2" xfId="643"/>
    <cellStyle name="60% - Акцент6 2 2" xfId="644"/>
    <cellStyle name="Aaia?iue [0]_?anoiau" xfId="645"/>
    <cellStyle name="Aaia?iue_?anoiau" xfId="646"/>
    <cellStyle name="Accent1" xfId="647"/>
    <cellStyle name="Accent2" xfId="648"/>
    <cellStyle name="Accent3" xfId="649"/>
    <cellStyle name="Accent4" xfId="650"/>
    <cellStyle name="Accent5" xfId="651"/>
    <cellStyle name="Accent6" xfId="652"/>
    <cellStyle name="Aeia?nnueea" xfId="653"/>
    <cellStyle name="Bad" xfId="654"/>
    <cellStyle name="Calc Currency (0)" xfId="655"/>
    <cellStyle name="Calculation" xfId="656"/>
    <cellStyle name="Calculation 2" xfId="657"/>
    <cellStyle name="Check Cell" xfId="658"/>
    <cellStyle name="Comma [0]_(1)" xfId="659"/>
    <cellStyle name="Comma_(1)" xfId="660"/>
    <cellStyle name="Currency [0]" xfId="661"/>
    <cellStyle name="Currency_(1)" xfId="662"/>
    <cellStyle name="Đ" xfId="663"/>
    <cellStyle name="Đ_x0010_" xfId="664"/>
    <cellStyle name="Đ?䥘Ȏ⤀጖ē??䆈Ȏ⬀ጘē?䦄Ȏ" xfId="665"/>
    <cellStyle name="Đ_x0010_?䥘Ȏ_x0013_⤀጖ē??䆈Ȏ_x0013_⬀ጘē_x0010_?䦄Ȏ" xfId="666"/>
    <cellStyle name="Đ?䥘Ȏ⤀጖ē??䆈Ȏ⬀ጘē?䦄Ȏ 1" xfId="667"/>
    <cellStyle name="Đ_x0010_?䥘Ȏ_x0013_⤀጖ē??䆈Ȏ_x0013_⬀ጘē_x0010_?䦄Ȏ 1" xfId="668"/>
    <cellStyle name="Đ?䥘Ȏ⤀጖ē??䆈Ȏ⬀ጘē?䦄Ȏ_ВКС_ПФТ-1 2_Ноябрь" xfId="669"/>
    <cellStyle name="Đ_x0010_?䥘Ȏ_x0013_⤀጖ē??䆈Ȏ_x0013_⬀ጘē_x0010_?䦄Ȏ_ПТ-0.2" xfId="670"/>
    <cellStyle name="Đ_x005f_x0010_" xfId="671"/>
    <cellStyle name="Đ_Xl0000003" xfId="672"/>
    <cellStyle name="Đ_x0010__Мазутные котельные" xfId="673"/>
    <cellStyle name="Dezimal [0]_Compiling Utility Macros" xfId="674"/>
    <cellStyle name="Dezimal_Compiling Utility Macros" xfId="675"/>
    <cellStyle name="Euro" xfId="676"/>
    <cellStyle name="Excel Built-in Normal" xfId="677"/>
    <cellStyle name="Explanatory Text" xfId="678"/>
    <cellStyle name="F2" xfId="679"/>
    <cellStyle name="F3" xfId="680"/>
    <cellStyle name="F4" xfId="681"/>
    <cellStyle name="F5" xfId="682"/>
    <cellStyle name="F6" xfId="683"/>
    <cellStyle name="F7" xfId="684"/>
    <cellStyle name="F8" xfId="685"/>
    <cellStyle name="Followed Hyperlink" xfId="686"/>
    <cellStyle name="Good" xfId="687"/>
    <cellStyle name="Header1" xfId="688"/>
    <cellStyle name="Header2" xfId="689"/>
    <cellStyle name="Header2 2" xfId="690"/>
    <cellStyle name="Heading 1" xfId="691"/>
    <cellStyle name="Heading 2" xfId="692"/>
    <cellStyle name="Heading 3" xfId="693"/>
    <cellStyle name="Heading 4" xfId="694"/>
    <cellStyle name="Hyperlink" xfId="695"/>
    <cellStyle name="Iau?iue_?anoiau" xfId="696"/>
    <cellStyle name="Input" xfId="697"/>
    <cellStyle name="Input 2" xfId="698"/>
    <cellStyle name="Ioe?uaaaoayny aeia?nnueea" xfId="699"/>
    <cellStyle name="ISO" xfId="700"/>
    <cellStyle name="JR Cells No Values" xfId="701"/>
    <cellStyle name="JR_ formula" xfId="702"/>
    <cellStyle name="JRchapeau" xfId="703"/>
    <cellStyle name="Just_Table" xfId="704"/>
    <cellStyle name="Linked Cell" xfId="705"/>
    <cellStyle name="Milliers_FA_JUIN_2004" xfId="706"/>
    <cellStyle name="Monйtaire [0]_Conversion Summary" xfId="707"/>
    <cellStyle name="Monйtaire_Conversion Summary" xfId="708"/>
    <cellStyle name="Neutral" xfId="709"/>
    <cellStyle name="Normal_12" xfId="710"/>
    <cellStyle name="Normal1" xfId="711"/>
    <cellStyle name="normбlnм_laroux" xfId="712"/>
    <cellStyle name="Note" xfId="713"/>
    <cellStyle name="Note 2" xfId="714"/>
    <cellStyle name="Oeiainiaue [0]_?anoiau" xfId="715"/>
    <cellStyle name="Oeiainiaue_?anoiau" xfId="716"/>
    <cellStyle name="Ouny?e [0]_?anoiau" xfId="717"/>
    <cellStyle name="Ouny?e_?anoiau" xfId="718"/>
    <cellStyle name="Output" xfId="719"/>
    <cellStyle name="Output 2" xfId="720"/>
    <cellStyle name="Paaotsikko" xfId="721"/>
    <cellStyle name="Price_Body" xfId="722"/>
    <cellStyle name="protect" xfId="723"/>
    <cellStyle name="Pддotsikko" xfId="724"/>
    <cellStyle name="QTitle" xfId="725"/>
    <cellStyle name="QTitle 2" xfId="726"/>
    <cellStyle name="range" xfId="727"/>
    <cellStyle name="Standard_Anpassen der Amortisation" xfId="728"/>
    <cellStyle name="t2" xfId="729"/>
    <cellStyle name="Tioma Back" xfId="730"/>
    <cellStyle name="Tioma Cells No Values" xfId="731"/>
    <cellStyle name="Tioma formula" xfId="732"/>
    <cellStyle name="Tioma Input" xfId="733"/>
    <cellStyle name="Tioma style" xfId="734"/>
    <cellStyle name="Title" xfId="735"/>
    <cellStyle name="Total" xfId="736"/>
    <cellStyle name="Total 2" xfId="737"/>
    <cellStyle name="Validation" xfId="738"/>
    <cellStyle name="Valiotsikko" xfId="739"/>
    <cellStyle name="Vдliotsikko" xfId="740"/>
    <cellStyle name="Währung [0]_Compiling Utility Macros" xfId="741"/>
    <cellStyle name="Währung_Compiling Utility Macros" xfId="742"/>
    <cellStyle name="Warning Text" xfId="743"/>
    <cellStyle name="YelNumbersCurr" xfId="744"/>
    <cellStyle name="Акцент1 2" xfId="745"/>
    <cellStyle name="Акцент1 2 2" xfId="746"/>
    <cellStyle name="Акцент2 2" xfId="747"/>
    <cellStyle name="Акцент2 2 2" xfId="748"/>
    <cellStyle name="Акцент3 2" xfId="749"/>
    <cellStyle name="Акцент3 2 2" xfId="750"/>
    <cellStyle name="Акцент4 2" xfId="751"/>
    <cellStyle name="Акцент4 2 2" xfId="752"/>
    <cellStyle name="Акцент5 2" xfId="753"/>
    <cellStyle name="Акцент5 2 2" xfId="754"/>
    <cellStyle name="Акцент6 2" xfId="755"/>
    <cellStyle name="Акцент6 2 2" xfId="756"/>
    <cellStyle name="Беззащитный" xfId="757"/>
    <cellStyle name="Ввод  2" xfId="758"/>
    <cellStyle name="Ввод  2 2" xfId="759"/>
    <cellStyle name="Вывод 2" xfId="760"/>
    <cellStyle name="Вывод 2 2" xfId="761"/>
    <cellStyle name="Вычисление 2" xfId="762"/>
    <cellStyle name="Вычисление 2 2" xfId="763"/>
    <cellStyle name="Денежный 2" xfId="764"/>
    <cellStyle name="Заголовок 1 2" xfId="765"/>
    <cellStyle name="Заголовок 1 2 2" xfId="766"/>
    <cellStyle name="Заголовок 2 2" xfId="767"/>
    <cellStyle name="Заголовок 2 2 2" xfId="768"/>
    <cellStyle name="Заголовок 3 2" xfId="769"/>
    <cellStyle name="Заголовок 3 2 2" xfId="770"/>
    <cellStyle name="Заголовок 4 2" xfId="771"/>
    <cellStyle name="Заголовок 4 2 2" xfId="772"/>
    <cellStyle name="Защитный" xfId="773"/>
    <cellStyle name="Итог 2" xfId="774"/>
    <cellStyle name="Итог 2 2" xfId="775"/>
    <cellStyle name="Контрольная ячейка 2" xfId="776"/>
    <cellStyle name="Контрольная ячейка 2 2" xfId="777"/>
    <cellStyle name="Название 2" xfId="778"/>
    <cellStyle name="Нейтральный 2" xfId="779"/>
    <cellStyle name="Нейтральный 2 2" xfId="780"/>
    <cellStyle name="Обычный" xfId="0" builtinId="0"/>
    <cellStyle name="Обычный 10" xfId="1"/>
    <cellStyle name="Обычный 11" xfId="781"/>
    <cellStyle name="Обычный 12" xfId="782"/>
    <cellStyle name="Обычный 13" xfId="783"/>
    <cellStyle name="Обычный 14" xfId="784"/>
    <cellStyle name="Обычный 16" xfId="785"/>
    <cellStyle name="Обычный 17" xfId="786"/>
    <cellStyle name="Обычный 2" xfId="787"/>
    <cellStyle name="Обычный 2 2" xfId="788"/>
    <cellStyle name="Обычный 2 2 2" xfId="789"/>
    <cellStyle name="Обычный 2 2 2 2" xfId="790"/>
    <cellStyle name="Обычный 2 2 2 3" xfId="791"/>
    <cellStyle name="Обычный 2 2 3" xfId="792"/>
    <cellStyle name="Обычный 2 3" xfId="793"/>
    <cellStyle name="Обычный 2 4" xfId="794"/>
    <cellStyle name="Обычный 2_8-е формы" xfId="795"/>
    <cellStyle name="Обычный 3" xfId="796"/>
    <cellStyle name="Обычный 3 2" xfId="797"/>
    <cellStyle name="Обычный 3 3" xfId="798"/>
    <cellStyle name="Обычный 4" xfId="799"/>
    <cellStyle name="Обычный 5" xfId="800"/>
    <cellStyle name="Основной" xfId="801"/>
    <cellStyle name="Плохой 2" xfId="802"/>
    <cellStyle name="Плохой 2 2" xfId="803"/>
    <cellStyle name="Поле ввода" xfId="804"/>
    <cellStyle name="Пояснение 2" xfId="805"/>
    <cellStyle name="Пояснение 2 2" xfId="806"/>
    <cellStyle name="Примечание 2" xfId="807"/>
    <cellStyle name="Примечание 2 2" xfId="808"/>
    <cellStyle name="Процентный 2" xfId="809"/>
    <cellStyle name="Процентный 2 2" xfId="810"/>
    <cellStyle name="Процентный 2 3" xfId="811"/>
    <cellStyle name="Процентный 3" xfId="812"/>
    <cellStyle name="Связанная ячейка 2" xfId="813"/>
    <cellStyle name="Связанная ячейка 2 2" xfId="814"/>
    <cellStyle name="Стиль 1" xfId="815"/>
    <cellStyle name="Текст предупреждения 2" xfId="816"/>
    <cellStyle name="Текст предупреждения 2 2" xfId="817"/>
    <cellStyle name="Тысячи [0]_27.02 скоррект. " xfId="818"/>
    <cellStyle name="Тысячи [а]" xfId="819"/>
    <cellStyle name="Тысячи_27.02 скоррект. " xfId="820"/>
    <cellStyle name="Финансовый 2" xfId="821"/>
    <cellStyle name="Финансовый 2 7" xfId="822"/>
    <cellStyle name="Финансовый 3" xfId="823"/>
    <cellStyle name="Формулы" xfId="824"/>
    <cellStyle name="Хороший 2" xfId="825"/>
    <cellStyle name="Хороший 2 2" xfId="826"/>
    <cellStyle name="Џђћ–…ќ’ќ›‰" xfId="827"/>
    <cellStyle name="ܘ" xfId="828"/>
    <cellStyle name="ܘ_x0008_" xfId="829"/>
    <cellStyle name="ܘ?䈌Ȏ㘛䤀ጛܛ?䨐Ȏ㘛䤀ጛܛ?䉜Ȏ㘛伀ᤛ" xfId="830"/>
    <cellStyle name="ܘ_x0008_?䈌Ȏ㘛䤀ጛܛ_x0008_?䨐Ȏ㘛䤀ጛܛ_x0008_?䉜Ȏ㘛伀ᤛ" xfId="831"/>
    <cellStyle name="ܘ?䈌Ȏ㘛䤀ጛܛ?䨐Ȏ㘛䤀ጛܛ?䉜Ȏ㘛伀ᤛ 1" xfId="832"/>
    <cellStyle name="ܘ_x0008_?䈌Ȏ㘛䤀ጛܛ_x0008_?䨐Ȏ㘛䤀ጛܛ_x0008_?䉜Ȏ㘛伀ᤛ 1" xfId="833"/>
    <cellStyle name="ܘ_x005f_x0008_" xfId="834"/>
    <cellStyle name="ܘ_x0008__ПО ВиВ на 2010 год" xfId="835"/>
    <cellStyle name="ܛ" xfId="836"/>
    <cellStyle name="ܛ_x0008_" xfId="837"/>
    <cellStyle name="ܛ_x0008_ 2" xfId="838"/>
    <cellStyle name="ܛ?䉜Ȏ㘛伀ᤛܛ?偬Ȏ?ഀ഍č?䊴Ȏ?ကတĐҠ" xfId="839"/>
    <cellStyle name="ܛ_x0008_?䉜Ȏ㘛伀ᤛܛ_x0008_?偬Ȏ?ഀ഍č_x0001_?䊴Ȏ?ကတĐ_x0001_Ҡ" xfId="840"/>
    <cellStyle name="ܛ?䉜Ȏ㘛伀ᤛܛ?偬Ȏ?ഀ഍č?䊴Ȏ?ကတĐҠ 1" xfId="841"/>
    <cellStyle name="ܛ_x0008_?䉜Ȏ㘛伀ᤛܛ_x0008_?偬Ȏ?ഀ഍č_x0001_?䊴Ȏ?ကတĐ_x0001_Ҡ 1" xfId="842"/>
    <cellStyle name="ܛ?䉜Ȏ㘛伀ᤛܛ?偬Ȏ?ഀ഍č?䊴Ȏ?ကတĐҠ_БДР С44о БДДС ок03" xfId="843"/>
    <cellStyle name="ܛ_x0008_?䉜Ȏ㘛伀ᤛܛ_x0008_?偬Ȏ?ഀ഍č_x0001_?䊴Ȏ?ကတĐ_x0001_Ҡ_БДР С44о БДДС ок03" xfId="844"/>
    <cellStyle name="ܛ_x005f_x0008_" xfId="845"/>
    <cellStyle name="ܛ_ВКС_П_2007_ТеплоСеть_П-0.7_15.01.07" xfId="846"/>
    <cellStyle name="ܛ_ВОТЭК_ПФ2010Т_2010 работа" xfId="847"/>
    <cellStyle name="ܛ_x0008__Компенсация потерь" xfId="848"/>
    <cellStyle name="㐀കܒ" xfId="849"/>
    <cellStyle name="㐀കܒ_x0008_" xfId="850"/>
    <cellStyle name="㐀കܒ_x0008_ 2" xfId="851"/>
    <cellStyle name="㐀കܒ?䆴Ȏ㘛伀ᤛܛ?䧀Ȏ〘䤀ᤘ" xfId="852"/>
    <cellStyle name="㐀കܒ_x0008_?䆴Ȏ㘛伀ᤛܛ_x0008_?䧀Ȏ〘䤀ᤘ" xfId="853"/>
    <cellStyle name="㐀കܒ?䆴Ȏ㘛伀ᤛܛ?䧀Ȏ〘䤀ᤘ 1" xfId="854"/>
    <cellStyle name="㐀കܒ_x0008_?䆴Ȏ㘛伀ᤛܛ_x0008_?䧀Ȏ〘䤀ᤘ 1" xfId="855"/>
    <cellStyle name="㐀കܒ?䆴Ȏ㘛伀ᤛܛ?䧀Ȏ〘䤀ᤘ_БДР С44о БДДС ок03" xfId="856"/>
    <cellStyle name="㐀കܒ_x0008_?䆴Ȏ㘛伀ᤛܛ_x0008_?䧀Ȏ〘䤀ᤘ_БДР С44о БДДС ок03" xfId="857"/>
    <cellStyle name="㐀കܒ_x005f_x0008_" xfId="858"/>
    <cellStyle name="㐀കܒ_x0008__ТК_Таблицы к ПЗ 2011 тепло_20101111_от Денисовой" xfId="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01\&#1086;&#1073;&#1097;&#1072;&#1103;%20&#1087;&#1072;&#1087;&#1082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VLY~1\AppData\Local\Temp\notesDE00FF\Temp\notesB9D354\&#1045;&#1076;&#1080;&#1085;&#1099;&#1081;%20&#1041;&#1055;\&#1055;&#1088;&#1080;&#1083;&#1086;&#1078;&#1077;&#1085;&#1080;&#1077;%2010%20&#1040;&#1083;&#1100;&#1073;&#1086;&#1084;%20&#1092;&#1086;&#1088;&#1084;%20&#1055;&#1058;&#1044;\&#1060;&#1072;&#1082;&#1090;&#1080;&#1095;&#1077;&#1089;&#1082;&#1080;&#1077;%20%20&#1092;&#1086;&#1088;&#1084;&#1099;\&#1053;&#1086;&#1074;&#1099;&#1077;%20&#1092;&#1086;&#1088;&#1084;&#1099;%20&#1086;&#1090;&#1095;&#1077;&#1090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zoomScaleSheetLayoutView="100" workbookViewId="0">
      <selection activeCell="V17" sqref="V17"/>
    </sheetView>
  </sheetViews>
  <sheetFormatPr defaultRowHeight="12.75" x14ac:dyDescent="0.2"/>
  <cols>
    <col min="1" max="1" width="4.5703125" style="1" customWidth="1"/>
    <col min="2" max="2" width="9.140625" style="1"/>
    <col min="3" max="3" width="22.140625" style="1" customWidth="1"/>
    <col min="4" max="4" width="9.140625" style="1" customWidth="1"/>
    <col min="5" max="5" width="12" style="1" customWidth="1"/>
    <col min="6" max="6" width="9.140625" style="1"/>
    <col min="7" max="7" width="9.7109375" style="1" customWidth="1"/>
    <col min="8" max="9" width="9.5703125" style="1" customWidth="1"/>
    <col min="10" max="10" width="11.140625" style="1" customWidth="1"/>
    <col min="11" max="11" width="14.140625" style="1" customWidth="1"/>
    <col min="12" max="12" width="14.28515625" style="1" customWidth="1"/>
    <col min="13" max="13" width="13.140625" style="1" customWidth="1"/>
    <col min="14" max="14" width="15.7109375" style="1" customWidth="1"/>
    <col min="15" max="15" width="13" style="1" customWidth="1"/>
    <col min="16" max="16" width="11.85546875" style="1" customWidth="1"/>
    <col min="17" max="16384" width="9.140625" style="1"/>
  </cols>
  <sheetData>
    <row r="1" spans="1:16" ht="15" customHeight="1" x14ac:dyDescent="0.2">
      <c r="L1" s="20" t="s">
        <v>25</v>
      </c>
      <c r="M1" s="20"/>
      <c r="N1" s="20"/>
      <c r="O1" s="20"/>
      <c r="P1" s="20"/>
    </row>
    <row r="2" spans="1:16" ht="15.75" customHeight="1" x14ac:dyDescent="0.2"/>
    <row r="3" spans="1:16" ht="16.5" customHeight="1" x14ac:dyDescent="0.2"/>
    <row r="4" spans="1:16" ht="18.7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62.25" customHeight="1" x14ac:dyDescent="0.2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ht="19.5" customHeight="1" x14ac:dyDescent="0.2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ht="18" customHeight="1" x14ac:dyDescent="0.2">
      <c r="A8" s="23" t="s">
        <v>2</v>
      </c>
      <c r="B8" s="23"/>
      <c r="C8" s="3">
        <v>103.8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</row>
    <row r="9" spans="1:16" ht="16.5" customHeight="1" thickBot="1" x14ac:dyDescent="0.25"/>
    <row r="10" spans="1:16" ht="17.25" customHeight="1" x14ac:dyDescent="0.2">
      <c r="A10" s="2"/>
      <c r="B10" s="38" t="s">
        <v>3</v>
      </c>
      <c r="C10" s="38" t="s">
        <v>4</v>
      </c>
      <c r="D10" s="41" t="s">
        <v>5</v>
      </c>
      <c r="E10" s="42"/>
      <c r="F10" s="42"/>
      <c r="G10" s="42"/>
      <c r="H10" s="42"/>
      <c r="I10" s="42"/>
      <c r="J10" s="42"/>
      <c r="K10" s="43"/>
      <c r="L10" s="44" t="s">
        <v>6</v>
      </c>
      <c r="M10" s="42"/>
      <c r="N10" s="43"/>
      <c r="O10" s="5"/>
    </row>
    <row r="11" spans="1:16" ht="16.5" customHeight="1" x14ac:dyDescent="0.2">
      <c r="B11" s="39"/>
      <c r="C11" s="39"/>
      <c r="D11" s="45" t="s">
        <v>7</v>
      </c>
      <c r="E11" s="26"/>
      <c r="F11" s="27"/>
      <c r="G11" s="25" t="s">
        <v>8</v>
      </c>
      <c r="H11" s="26"/>
      <c r="I11" s="27"/>
      <c r="J11" s="25" t="s">
        <v>9</v>
      </c>
      <c r="K11" s="27"/>
      <c r="L11" s="28" t="s">
        <v>10</v>
      </c>
      <c r="M11" s="28" t="s">
        <v>11</v>
      </c>
      <c r="N11" s="28" t="s">
        <v>12</v>
      </c>
      <c r="O11" s="5"/>
    </row>
    <row r="12" spans="1:16" ht="27" customHeight="1" x14ac:dyDescent="0.2">
      <c r="B12" s="39"/>
      <c r="C12" s="39"/>
      <c r="D12" s="31" t="s">
        <v>13</v>
      </c>
      <c r="E12" s="33" t="s">
        <v>14</v>
      </c>
      <c r="F12" s="34"/>
      <c r="G12" s="35" t="s">
        <v>13</v>
      </c>
      <c r="H12" s="33" t="s">
        <v>14</v>
      </c>
      <c r="I12" s="34"/>
      <c r="J12" s="36" t="s">
        <v>13</v>
      </c>
      <c r="K12" s="46" t="s">
        <v>15</v>
      </c>
      <c r="L12" s="29"/>
      <c r="M12" s="29"/>
      <c r="N12" s="29"/>
      <c r="O12" s="5"/>
    </row>
    <row r="13" spans="1:16" ht="15.75" customHeight="1" x14ac:dyDescent="0.2">
      <c r="B13" s="39"/>
      <c r="C13" s="39"/>
      <c r="D13" s="32"/>
      <c r="E13" s="6" t="s">
        <v>16</v>
      </c>
      <c r="F13" s="7" t="s">
        <v>17</v>
      </c>
      <c r="G13" s="35"/>
      <c r="H13" s="6" t="s">
        <v>16</v>
      </c>
      <c r="I13" s="6" t="s">
        <v>17</v>
      </c>
      <c r="J13" s="37"/>
      <c r="K13" s="47"/>
      <c r="L13" s="30"/>
      <c r="M13" s="30"/>
      <c r="N13" s="30"/>
      <c r="O13" s="5"/>
    </row>
    <row r="14" spans="1:16" ht="18" customHeight="1" thickBot="1" x14ac:dyDescent="0.25">
      <c r="B14" s="40"/>
      <c r="C14" s="40"/>
      <c r="D14" s="8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18</v>
      </c>
      <c r="L14" s="9" t="s">
        <v>18</v>
      </c>
      <c r="M14" s="9" t="s">
        <v>18</v>
      </c>
      <c r="N14" s="9" t="s">
        <v>18</v>
      </c>
      <c r="O14" s="5"/>
    </row>
    <row r="15" spans="1:16" ht="23.25" customHeight="1" x14ac:dyDescent="0.2">
      <c r="B15" s="10">
        <v>2019</v>
      </c>
      <c r="C15" s="11" t="s">
        <v>27</v>
      </c>
      <c r="D15" s="12">
        <v>0</v>
      </c>
      <c r="E15" s="12">
        <v>3</v>
      </c>
      <c r="F15" s="12">
        <v>0</v>
      </c>
      <c r="G15" s="12">
        <v>0</v>
      </c>
      <c r="H15" s="12">
        <v>36</v>
      </c>
      <c r="I15" s="12">
        <v>7</v>
      </c>
      <c r="J15" s="12">
        <v>0</v>
      </c>
      <c r="K15" s="12">
        <v>4</v>
      </c>
      <c r="L15" s="19">
        <f>M15+N15</f>
        <v>50</v>
      </c>
      <c r="M15" s="13">
        <v>0</v>
      </c>
      <c r="N15" s="13">
        <f>SUM(D15:K15)</f>
        <v>50</v>
      </c>
      <c r="O15" s="5"/>
    </row>
    <row r="16" spans="1:16" ht="17.25" customHeight="1" x14ac:dyDescent="0.2">
      <c r="O16" s="5"/>
    </row>
    <row r="17" spans="1:16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6" ht="15.75" customHeight="1" x14ac:dyDescent="0.2">
      <c r="A18" s="24" t="s">
        <v>19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"/>
      <c r="P18" s="2"/>
    </row>
    <row r="19" spans="1:16" ht="16.5" customHeight="1" x14ac:dyDescent="0.2">
      <c r="A19" s="24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"/>
      <c r="P19" s="2"/>
    </row>
    <row r="20" spans="1:16" ht="15" x14ac:dyDescent="0.2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"/>
      <c r="P20" s="2"/>
    </row>
    <row r="21" spans="1:16" ht="15" x14ac:dyDescent="0.2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"/>
      <c r="P21" s="2"/>
    </row>
    <row r="22" spans="1:16" ht="15" x14ac:dyDescent="0.2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"/>
      <c r="P22" s="2"/>
    </row>
    <row r="23" spans="1:16" x14ac:dyDescent="0.2">
      <c r="A23" s="1" t="s">
        <v>24</v>
      </c>
    </row>
    <row r="26" spans="1:16" ht="17.25" customHeight="1" x14ac:dyDescent="0.2">
      <c r="D26" s="14"/>
      <c r="E26" s="15"/>
      <c r="F26" s="16"/>
      <c r="G26" s="16"/>
      <c r="H26" s="16"/>
      <c r="I26" s="16"/>
      <c r="J26" s="16"/>
      <c r="K26" s="16"/>
    </row>
    <row r="27" spans="1:16" ht="11.25" customHeight="1" x14ac:dyDescent="0.2">
      <c r="D27" s="17"/>
      <c r="E27" s="15"/>
      <c r="F27" s="16"/>
      <c r="G27" s="16"/>
      <c r="H27" s="16"/>
      <c r="I27" s="16"/>
      <c r="J27" s="16"/>
      <c r="K27" s="16"/>
    </row>
    <row r="28" spans="1:16" ht="13.5" customHeight="1" x14ac:dyDescent="0.2">
      <c r="D28" s="14"/>
      <c r="E28" s="15"/>
      <c r="F28" s="16"/>
      <c r="G28" s="16"/>
      <c r="H28" s="16"/>
      <c r="I28" s="16"/>
      <c r="J28" s="16"/>
      <c r="K28" s="16"/>
    </row>
    <row r="29" spans="1:16" ht="11.25" customHeight="1" x14ac:dyDescent="0.2">
      <c r="D29" s="18"/>
      <c r="E29" s="18"/>
      <c r="F29" s="18"/>
      <c r="G29" s="18"/>
      <c r="H29" s="18"/>
      <c r="I29" s="18"/>
      <c r="J29" s="18"/>
      <c r="K29" s="18"/>
    </row>
  </sheetData>
  <mergeCells count="26">
    <mergeCell ref="K12:K13"/>
    <mergeCell ref="A18:N18"/>
    <mergeCell ref="A19:N19"/>
    <mergeCell ref="A20:N20"/>
    <mergeCell ref="A21:N21"/>
    <mergeCell ref="A22:N22"/>
    <mergeCell ref="G11:I11"/>
    <mergeCell ref="J11:K11"/>
    <mergeCell ref="L11:L13"/>
    <mergeCell ref="M11:M13"/>
    <mergeCell ref="N11:N13"/>
    <mergeCell ref="D12:D13"/>
    <mergeCell ref="E12:F12"/>
    <mergeCell ref="G12:G13"/>
    <mergeCell ref="H12:I12"/>
    <mergeCell ref="J12:J13"/>
    <mergeCell ref="B10:B14"/>
    <mergeCell ref="C10:C14"/>
    <mergeCell ref="D10:K10"/>
    <mergeCell ref="L10:N10"/>
    <mergeCell ref="D11:F11"/>
    <mergeCell ref="L1:P1"/>
    <mergeCell ref="A4:O4"/>
    <mergeCell ref="A6:O6"/>
    <mergeCell ref="A7:O7"/>
    <mergeCell ref="A8:B8"/>
  </mergeCells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недоотпуск</vt:lpstr>
      <vt:lpstr>недоотпуск!Область_печати</vt:lpstr>
    </vt:vector>
  </TitlesOfParts>
  <Company>ОАО "Тамбовские коммунальные 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Донских Александр Анатольевич</dc:creator>
  <cp:lastModifiedBy>Акимова Наталия Юрьевна</cp:lastModifiedBy>
  <dcterms:created xsi:type="dcterms:W3CDTF">2019-04-02T08:05:17Z</dcterms:created>
  <dcterms:modified xsi:type="dcterms:W3CDTF">2020-01-09T13:29:48Z</dcterms:modified>
</cp:coreProperties>
</file>